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27795" windowHeight="11820"/>
  </bookViews>
  <sheets>
    <sheet name="Fig 1.6" sheetId="1" r:id="rId1"/>
  </sheets>
  <calcPr calcId="145621"/>
</workbook>
</file>

<file path=xl/sharedStrings.xml><?xml version="1.0" encoding="utf-8"?>
<sst xmlns="http://schemas.openxmlformats.org/spreadsheetml/2006/main" count="9" uniqueCount="9">
  <si>
    <t>Figure 1.6. Public debt as a percentage of GDP</t>
  </si>
  <si>
    <t>Fuente: Ministerio de Hacienda, 2017.</t>
  </si>
  <si>
    <t>Public Debt</t>
  </si>
  <si>
    <t>Internal Debt</t>
  </si>
  <si>
    <t>External Debt</t>
  </si>
  <si>
    <t>Tax Policy Review: Costa Rica 2017 - © OECD 2017</t>
  </si>
  <si>
    <t>Figure 1.6 Public debt as a percentage of GDP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</si>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</sst>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0" fontId="5" fillId="3" borderId="2" xfId="0" applyNumberFormat="1" applyFont="1" applyFill="1" applyBorder="1" applyAlignment="1">
      <alignment horizontal="left" vertical="center"/>
    </xf>
    <xf numFmtId="1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0" fontId="5" fillId="0" borderId="5" xfId="0" applyNumberFormat="1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0" fontId="5" fillId="3" borderId="5" xfId="0" applyNumberFormat="1" applyFont="1" applyFill="1" applyBorder="1" applyAlignment="1">
      <alignment horizontal="left" vertical="center"/>
    </xf>
    <xf numFmtId="1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0" fontId="5" fillId="0" borderId="8" xfId="0" applyNumberFormat="1" applyFont="1" applyBorder="1" applyAlignment="1">
      <alignment horizontal="left" vertical="center"/>
    </xf>
    <xf numFmtId="1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 1.6'!$B$30</c:f>
              <c:strCache>
                <c:ptCount val="1"/>
                <c:pt idx="0">
                  <c:v>Public Debt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 1.6'!$B$31:$B$38</c:f>
              <c:numCache>
                <c:formatCode>0.00%</c:formatCode>
                <c:ptCount val="8"/>
                <c:pt idx="0">
                  <c:v>0.24744898947542071</c:v>
                </c:pt>
                <c:pt idx="1">
                  <c:v>0.27292594989877922</c:v>
                </c:pt>
                <c:pt idx="2">
                  <c:v>0.29136975107581919</c:v>
                </c:pt>
                <c:pt idx="3">
                  <c:v>0.3074869829772558</c:v>
                </c:pt>
                <c:pt idx="4">
                  <c:v>0.353425945784622</c:v>
                </c:pt>
                <c:pt idx="5">
                  <c:v>0.36030472203113939</c:v>
                </c:pt>
                <c:pt idx="6">
                  <c:v>0.3934387633880615</c:v>
                </c:pt>
                <c:pt idx="7">
                  <c:v>0.4270916533321194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1.6'!$C$30</c:f>
              <c:strCache>
                <c:ptCount val="1"/>
                <c:pt idx="0">
                  <c:v>Internal Debt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 1.6'!$C$31:$C$38</c:f>
              <c:numCache>
                <c:formatCode>0.00%</c:formatCode>
                <c:ptCount val="8"/>
                <c:pt idx="0">
                  <c:v>0.17533511232385651</c:v>
                </c:pt>
                <c:pt idx="1">
                  <c:v>0.21510423736740408</c:v>
                </c:pt>
                <c:pt idx="2">
                  <c:v>0.23157731679644869</c:v>
                </c:pt>
                <c:pt idx="3">
                  <c:v>0.25808337289727634</c:v>
                </c:pt>
                <c:pt idx="4">
                  <c:v>0.2923555610217225</c:v>
                </c:pt>
                <c:pt idx="5">
                  <c:v>0.28907046370982881</c:v>
                </c:pt>
                <c:pt idx="6">
                  <c:v>0.30431955250734527</c:v>
                </c:pt>
                <c:pt idx="7">
                  <c:v>0.32170930849865376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1.6'!$D$30</c:f>
              <c:strCache>
                <c:ptCount val="1"/>
                <c:pt idx="0">
                  <c:v>External Debt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 1.6'!$D$31:$D$38</c:f>
              <c:numCache>
                <c:formatCode>0.00%</c:formatCode>
                <c:ptCount val="8"/>
                <c:pt idx="0">
                  <c:v>7.2113877151564185E-2</c:v>
                </c:pt>
                <c:pt idx="1">
                  <c:v>5.782171253137515E-2</c:v>
                </c:pt>
                <c:pt idx="2">
                  <c:v>5.9792434279370532E-2</c:v>
                </c:pt>
                <c:pt idx="3">
                  <c:v>4.940361007997944E-2</c:v>
                </c:pt>
                <c:pt idx="4">
                  <c:v>6.1070384762899478E-2</c:v>
                </c:pt>
                <c:pt idx="5">
                  <c:v>7.1234258321310584E-2</c:v>
                </c:pt>
                <c:pt idx="6">
                  <c:v>8.9119210880716213E-2</c:v>
                </c:pt>
                <c:pt idx="7">
                  <c:v>0.10538234483346566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95712"/>
        <c:axId val="193667840"/>
      </c:lineChart>
      <c:catAx>
        <c:axId val="193395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67840"/>
        <c:crosses val="autoZero"/>
        <c:auto val="1"/>
        <c:lblAlgn val="ctr"/>
        <c:lblOffset val="0"/>
        <c:tickLblSkip val="1"/>
        <c:noMultiLvlLbl val="0"/>
      </c:catAx>
      <c:valAx>
        <c:axId val="1936678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3957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32598243243858E-2"/>
          <c:y val="1.9920868100442669E-2"/>
          <c:w val="0.91648394037400438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152400</xdr:rowOff>
    </xdr:from>
    <xdr:to>
      <xdr:col>8</xdr:col>
      <xdr:colOff>266700</xdr:colOff>
      <xdr:row>22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>
      <selection activeCell="K36" sqref="K36"/>
    </sheetView>
  </sheetViews>
  <sheetFormatPr defaultRowHeight="12.75" x14ac:dyDescent="0.2"/>
  <cols>
    <col min="1" max="1" width="9.42578125" customWidth="1"/>
    <col min="2" max="4" width="11" customWidth="1"/>
    <col min="9" max="9" width="10.7109375" customWidth="1"/>
  </cols>
  <sheetData>
    <row r="1" spans="1:9" s="20" customFormat="1" x14ac:dyDescent="0.2">
      <c r="A1" s="21" t="s">
        <v>5</v>
      </c>
    </row>
    <row r="2" spans="1:9" s="20" customFormat="1" x14ac:dyDescent="0.2">
      <c r="A2" s="20">
        <v>1</v>
      </c>
      <c r="B2" s="20" t="s">
        <v>6</v>
      </c>
    </row>
    <row r="3" spans="1:9" s="20" customFormat="1" x14ac:dyDescent="0.2">
      <c r="A3" s="20" t="s">
        <v>7</v>
      </c>
    </row>
    <row r="4" spans="1:9" s="20" customFormat="1" x14ac:dyDescent="0.2">
      <c r="A4" s="21" t="s">
        <v>8</v>
      </c>
    </row>
    <row r="5" spans="1:9" s="20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>
      <c r="A25" s="3" t="s">
        <v>1</v>
      </c>
      <c r="B25" s="2"/>
      <c r="C25" s="2"/>
      <c r="D25" s="2"/>
      <c r="E25" s="2"/>
      <c r="F25" s="2"/>
      <c r="G25" s="2"/>
      <c r="H25" s="2"/>
      <c r="I25" s="2"/>
    </row>
    <row r="29" spans="1:9" x14ac:dyDescent="0.2">
      <c r="A29" s="7"/>
      <c r="B29" s="7"/>
      <c r="C29" s="7"/>
      <c r="D29" s="7"/>
    </row>
    <row r="30" spans="1:9" x14ac:dyDescent="0.2">
      <c r="A30" s="4"/>
      <c r="B30" s="5" t="s">
        <v>2</v>
      </c>
      <c r="C30" s="5" t="s">
        <v>3</v>
      </c>
      <c r="D30" s="6" t="s">
        <v>4</v>
      </c>
    </row>
    <row r="31" spans="1:9" ht="11.25" customHeight="1" x14ac:dyDescent="0.2">
      <c r="A31" s="8">
        <v>2008</v>
      </c>
      <c r="B31" s="9">
        <v>0.24744898947542071</v>
      </c>
      <c r="C31" s="9">
        <v>0.17533511232385651</v>
      </c>
      <c r="D31" s="10">
        <v>7.2113877151564185E-2</v>
      </c>
    </row>
    <row r="32" spans="1:9" ht="11.25" customHeight="1" x14ac:dyDescent="0.2">
      <c r="A32" s="11">
        <v>2009</v>
      </c>
      <c r="B32" s="12">
        <v>0.27292594989877922</v>
      </c>
      <c r="C32" s="12">
        <v>0.21510423736740408</v>
      </c>
      <c r="D32" s="13">
        <v>5.782171253137515E-2</v>
      </c>
    </row>
    <row r="33" spans="1:4" ht="11.25" customHeight="1" x14ac:dyDescent="0.2">
      <c r="A33" s="14">
        <v>2010</v>
      </c>
      <c r="B33" s="15">
        <v>0.29136975107581919</v>
      </c>
      <c r="C33" s="15">
        <v>0.23157731679644869</v>
      </c>
      <c r="D33" s="16">
        <v>5.9792434279370532E-2</v>
      </c>
    </row>
    <row r="34" spans="1:4" ht="11.25" customHeight="1" x14ac:dyDescent="0.2">
      <c r="A34" s="11">
        <v>2011</v>
      </c>
      <c r="B34" s="12">
        <v>0.3074869829772558</v>
      </c>
      <c r="C34" s="12">
        <v>0.25808337289727634</v>
      </c>
      <c r="D34" s="13">
        <v>4.940361007997944E-2</v>
      </c>
    </row>
    <row r="35" spans="1:4" ht="11.25" customHeight="1" x14ac:dyDescent="0.2">
      <c r="A35" s="14">
        <v>2012</v>
      </c>
      <c r="B35" s="15">
        <v>0.353425945784622</v>
      </c>
      <c r="C35" s="15">
        <v>0.2923555610217225</v>
      </c>
      <c r="D35" s="16">
        <v>6.1070384762899478E-2</v>
      </c>
    </row>
    <row r="36" spans="1:4" ht="11.25" customHeight="1" x14ac:dyDescent="0.2">
      <c r="A36" s="11">
        <v>2013</v>
      </c>
      <c r="B36" s="12">
        <v>0.36030472203113939</v>
      </c>
      <c r="C36" s="12">
        <v>0.28907046370982881</v>
      </c>
      <c r="D36" s="13">
        <v>7.1234258321310584E-2</v>
      </c>
    </row>
    <row r="37" spans="1:4" ht="11.25" customHeight="1" x14ac:dyDescent="0.2">
      <c r="A37" s="14">
        <v>2014</v>
      </c>
      <c r="B37" s="15">
        <v>0.3934387633880615</v>
      </c>
      <c r="C37" s="15">
        <v>0.30431955250734527</v>
      </c>
      <c r="D37" s="16">
        <v>8.9119210880716213E-2</v>
      </c>
    </row>
    <row r="38" spans="1:4" ht="11.25" customHeight="1" x14ac:dyDescent="0.2">
      <c r="A38" s="17">
        <v>2015</v>
      </c>
      <c r="B38" s="18">
        <v>0.4270916533321194</v>
      </c>
      <c r="C38" s="18">
        <v>0.32170930849865376</v>
      </c>
      <c r="D38" s="19">
        <v>0.10538234483346566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2017-06-20T10:14:01Z</dcterms:created>
  <dcterms:modified xsi:type="dcterms:W3CDTF">2017-07-04T13:24:44Z</dcterms:modified>
</cp:coreProperties>
</file>