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5-1" sheetId="1" r:id="rId1"/>
  </sheets>
  <calcPr calcId="162913"/>
</workbook>
</file>

<file path=xl/sharedStrings.xml><?xml version="1.0" encoding="utf-8"?>
<sst xmlns="http://schemas.openxmlformats.org/spreadsheetml/2006/main" count="27" uniqueCount="26">
  <si>
    <t>Figure 5.1. Public R&amp;D intensity on agricultural sciences, 2000* and 2017*</t>
  </si>
  <si>
    <t>Notes: * or nearest available year: 2017 is replaced by 2016 for Estonia, Japan, Korea, Latvia, and the United States; by 2015 for Switzerland; by 2014 for Canada; by 2013 for Brazil, China and Colombia. 2000 is replaced by 2002 for Estonia. 2000 data are not available for Turkey and Latvia.</t>
  </si>
  <si>
    <t>1. Government budget allocations for R&amp;D (GBARD) is a funder-based approach for reporting R&amp;D, which involves identifying all the budget items that may support R&amp;D activities and measuring or estimating their R&amp;D content. It enables linking these budget lines to policy considerations through classification by socioeconomic objectives. However, it provides only a partial indicator of investment in public agricultural research, since it refers to research funding instruments dedicated specifically to agriculture.</t>
  </si>
  <si>
    <t>Source: OECD (2019a), “Research and Development”, OECD Statistics (database), https://stats.oecd.org/ (accessed January 2019); and for Brazil, China and Colombia: ASTI (2017), Agricultural Science and Technology Indicators (database), www.asti.cgiar.org/data (accessed March 2018).</t>
  </si>
  <si>
    <t>Turkey</t>
  </si>
  <si>
    <t>China</t>
  </si>
  <si>
    <t>Netherlands</t>
  </si>
  <si>
    <t>Colombia</t>
  </si>
  <si>
    <t>Sweden</t>
  </si>
  <si>
    <t>Latvia</t>
  </si>
  <si>
    <t>Estonia</t>
  </si>
  <si>
    <t>Argentina</t>
  </si>
  <si>
    <t>Australia</t>
  </si>
  <si>
    <t>United States</t>
  </si>
  <si>
    <t>Japan</t>
  </si>
  <si>
    <t>Brazil</t>
  </si>
  <si>
    <t>Canada</t>
  </si>
  <si>
    <t>Switzerland</t>
  </si>
  <si>
    <t>Korea</t>
  </si>
  <si>
    <t>2000*</t>
  </si>
  <si>
    <t>2017*</t>
  </si>
  <si>
    <r>
      <t>Government budget allocations for R&amp;D (GBARD)</t>
    </r>
    <r>
      <rPr>
        <vertAlign val="superscript"/>
        <sz val="10"/>
        <color indexed="8"/>
        <rFont val="Arial"/>
        <family val="2"/>
      </rPr>
      <t>1</t>
    </r>
    <r>
      <rPr>
        <sz val="10"/>
        <color theme="1"/>
        <rFont val="Arial"/>
        <family val="2"/>
      </rPr>
      <t xml:space="preserve"> for R&amp;D on agricultural sciences as a percentage of agricultural value added</t>
    </r>
  </si>
  <si>
    <t>Innovation, Productivity and Sustainability in Food and Agriculture - © OECD 2019</t>
  </si>
  <si>
    <t>Chapter 5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</si>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</sst>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2" fontId="5" fillId="3" borderId="8" xfId="0" applyNumberFormat="1" applyFont="1" applyFill="1" applyBorder="1" applyAlignment="1">
      <alignment horizontal="left" vertical="center"/>
    </xf>
    <xf numFmtId="2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'g5-1'!$C$33</c:f>
              <c:strCache>
                <c:ptCount val="1"/>
                <c:pt idx="0">
                  <c:v>2017*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'g5-1'!$A$34:$A$48</c:f>
              <c:strCache>
                <c:ptCount val="15"/>
                <c:pt idx="0">
                  <c:v>Turkey</c:v>
                </c:pt>
                <c:pt idx="1">
                  <c:v>China</c:v>
                </c:pt>
                <c:pt idx="2">
                  <c:v>Netherlands</c:v>
                </c:pt>
                <c:pt idx="3">
                  <c:v>Colombia</c:v>
                </c:pt>
                <c:pt idx="4">
                  <c:v>Sweden</c:v>
                </c:pt>
                <c:pt idx="5">
                  <c:v>Latvia</c:v>
                </c:pt>
                <c:pt idx="6">
                  <c:v>Estonia</c:v>
                </c:pt>
                <c:pt idx="7">
                  <c:v>Argentina</c:v>
                </c:pt>
                <c:pt idx="8">
                  <c:v>Australia</c:v>
                </c:pt>
                <c:pt idx="9">
                  <c:v>United States</c:v>
                </c:pt>
                <c:pt idx="10">
                  <c:v>Japan</c:v>
                </c:pt>
                <c:pt idx="11">
                  <c:v>Brazil</c:v>
                </c:pt>
                <c:pt idx="12">
                  <c:v>Canada</c:v>
                </c:pt>
                <c:pt idx="13">
                  <c:v>Switzerland</c:v>
                </c:pt>
                <c:pt idx="14">
                  <c:v>Korea</c:v>
                </c:pt>
              </c:strCache>
            </c:strRef>
          </c:cat>
          <c:val>
            <c:numRef>
              <c:f>'g5-1'!$C$34:$C$48</c:f>
              <c:numCache>
                <c:formatCode>0.00</c:formatCode>
                <c:ptCount val="15"/>
                <c:pt idx="0">
                  <c:v>0.2388913001376009</c:v>
                </c:pt>
                <c:pt idx="1">
                  <c:v>0.62128296365092694</c:v>
                </c:pt>
                <c:pt idx="2">
                  <c:v>0.69485689984426613</c:v>
                </c:pt>
                <c:pt idx="3">
                  <c:v>0.79367475794828102</c:v>
                </c:pt>
                <c:pt idx="4">
                  <c:v>0.83079326376204921</c:v>
                </c:pt>
                <c:pt idx="5">
                  <c:v>1.2004242071905207</c:v>
                </c:pt>
                <c:pt idx="6">
                  <c:v>1.2717833018827895</c:v>
                </c:pt>
                <c:pt idx="7">
                  <c:v>1.2928981344113499</c:v>
                </c:pt>
                <c:pt idx="8">
                  <c:v>1.3379119920360467</c:v>
                </c:pt>
                <c:pt idx="9">
                  <c:v>1.4044680900881148</c:v>
                </c:pt>
                <c:pt idx="10">
                  <c:v>1.7304734630351397</c:v>
                </c:pt>
                <c:pt idx="11">
                  <c:v>1.8162081931440699</c:v>
                </c:pt>
                <c:pt idx="12">
                  <c:v>1.8983825332257465</c:v>
                </c:pt>
                <c:pt idx="13">
                  <c:v>3.0567329099831362</c:v>
                </c:pt>
                <c:pt idx="14">
                  <c:v>3.1026766783460462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E-493A-A14B-8B5F570EF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935800"/>
        <c:axId val="1"/>
      </c:barChart>
      <c:lineChart>
        <c:grouping val="standard"/>
        <c:varyColors val="0"/>
        <c:ser>
          <c:idx val="0"/>
          <c:order val="0"/>
          <c:tx>
            <c:strRef>
              <c:f>'g5-1'!$B$33</c:f>
              <c:strCache>
                <c:ptCount val="1"/>
                <c:pt idx="0">
                  <c:v>2000*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'g5-1'!$A$34:$A$48</c:f>
              <c:strCache>
                <c:ptCount val="15"/>
                <c:pt idx="0">
                  <c:v>Turkey</c:v>
                </c:pt>
                <c:pt idx="1">
                  <c:v>China</c:v>
                </c:pt>
                <c:pt idx="2">
                  <c:v>Netherlands</c:v>
                </c:pt>
                <c:pt idx="3">
                  <c:v>Colombia</c:v>
                </c:pt>
                <c:pt idx="4">
                  <c:v>Sweden</c:v>
                </c:pt>
                <c:pt idx="5">
                  <c:v>Latvia</c:v>
                </c:pt>
                <c:pt idx="6">
                  <c:v>Estonia</c:v>
                </c:pt>
                <c:pt idx="7">
                  <c:v>Argentina</c:v>
                </c:pt>
                <c:pt idx="8">
                  <c:v>Australia</c:v>
                </c:pt>
                <c:pt idx="9">
                  <c:v>United States</c:v>
                </c:pt>
                <c:pt idx="10">
                  <c:v>Japan</c:v>
                </c:pt>
                <c:pt idx="11">
                  <c:v>Brazil</c:v>
                </c:pt>
                <c:pt idx="12">
                  <c:v>Canada</c:v>
                </c:pt>
                <c:pt idx="13">
                  <c:v>Switzerland</c:v>
                </c:pt>
                <c:pt idx="14">
                  <c:v>Korea</c:v>
                </c:pt>
              </c:strCache>
            </c:strRef>
          </c:cat>
          <c:val>
            <c:numRef>
              <c:f>'g5-1'!$B$34:$B$48</c:f>
              <c:numCache>
                <c:formatCode>0.00</c:formatCode>
                <c:ptCount val="15"/>
                <c:pt idx="1">
                  <c:v>0.38174930126253498</c:v>
                </c:pt>
                <c:pt idx="2">
                  <c:v>1.0505498942970777</c:v>
                </c:pt>
                <c:pt idx="3">
                  <c:v>0.78780181004618999</c:v>
                </c:pt>
                <c:pt idx="4">
                  <c:v>0.64569703692446079</c:v>
                </c:pt>
                <c:pt idx="6">
                  <c:v>1.0660221506915384</c:v>
                </c:pt>
                <c:pt idx="7">
                  <c:v>1.3962640968384601</c:v>
                </c:pt>
                <c:pt idx="8">
                  <c:v>1.066196774011305</c:v>
                </c:pt>
                <c:pt idx="9">
                  <c:v>1.7619804175531932</c:v>
                </c:pt>
                <c:pt idx="10">
                  <c:v>1.4082627155069922</c:v>
                </c:pt>
                <c:pt idx="11">
                  <c:v>1.8621549505302299</c:v>
                </c:pt>
                <c:pt idx="12">
                  <c:v>2.3034356044897848</c:v>
                </c:pt>
                <c:pt idx="13">
                  <c:v>1.517587872114766</c:v>
                </c:pt>
                <c:pt idx="14">
                  <c:v>1.227091898720688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E-493A-A14B-8B5F570EF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8935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68542456083773E-2"/>
              <c:y val="0.10956438281035766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8935800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039907554217835E-2"/>
          <c:y val="1.9920868100442669E-2"/>
          <c:w val="0.95277382136106703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161925</xdr:rowOff>
    </xdr:from>
    <xdr:to>
      <xdr:col>8</xdr:col>
      <xdr:colOff>381000</xdr:colOff>
      <xdr:row>23</xdr:row>
      <xdr:rowOff>66675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workbookViewId="0"/>
  </sheetViews>
  <sheetFormatPr defaultRowHeight="12.75" x14ac:dyDescent="0.2"/>
  <cols>
    <col min="1" max="1" width="15.140625" customWidth="1"/>
    <col min="2" max="3" width="9" customWidth="1"/>
    <col min="9" max="9" width="12.85546875" customWidth="1"/>
  </cols>
  <sheetData>
    <row r="1" spans="1:10" s="20" customFormat="1" x14ac:dyDescent="0.2">
      <c r="A1" s="21" t="s">
        <v>22</v>
      </c>
    </row>
    <row r="2" spans="1:10" s="20" customFormat="1" x14ac:dyDescent="0.2">
      <c r="A2" s="20" t="s">
        <v>23</v>
      </c>
      <c r="B2" s="20" t="s">
        <v>0</v>
      </c>
    </row>
    <row r="3" spans="1:10" s="20" customFormat="1" x14ac:dyDescent="0.2">
      <c r="A3" s="20" t="s">
        <v>24</v>
      </c>
    </row>
    <row r="4" spans="1:10" s="20" customFormat="1" x14ac:dyDescent="0.2">
      <c r="A4" s="21" t="s">
        <v>25</v>
      </c>
    </row>
    <row r="5" spans="1:10" s="20" customFormat="1" x14ac:dyDescent="0.2"/>
    <row r="6" spans="1:10" ht="12.75" customHeight="1" x14ac:dyDescent="0.2">
      <c r="A6" s="1" t="s">
        <v>0</v>
      </c>
    </row>
    <row r="7" spans="1:10" ht="12.75" customHeight="1" x14ac:dyDescent="0.2">
      <c r="A7" s="2" t="s">
        <v>21</v>
      </c>
    </row>
    <row r="8" spans="1:10" ht="13.5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10" ht="15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3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">
      <c r="A25" s="2" t="s">
        <v>1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.75" customHeight="1" x14ac:dyDescent="0.2">
      <c r="A26" s="2" t="s">
        <v>2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2.75" customHeight="1" x14ac:dyDescent="0.2">
      <c r="B27" s="3"/>
      <c r="C27" s="3"/>
      <c r="D27" s="3"/>
      <c r="E27" s="3"/>
      <c r="F27" s="3"/>
      <c r="G27" s="3"/>
      <c r="H27" s="3"/>
      <c r="I27" s="3"/>
      <c r="J27" s="3"/>
    </row>
    <row r="28" spans="1:10" ht="12.75" customHeight="1" x14ac:dyDescent="0.2">
      <c r="A28" s="2" t="s">
        <v>3</v>
      </c>
      <c r="B28" s="3"/>
      <c r="C28" s="3"/>
      <c r="D28" s="3"/>
      <c r="E28" s="3"/>
      <c r="F28" s="3"/>
      <c r="G28" s="3"/>
      <c r="H28" s="3"/>
      <c r="I28" s="3"/>
      <c r="J28" s="3"/>
    </row>
    <row r="32" spans="1:10" x14ac:dyDescent="0.2">
      <c r="A32" s="7"/>
      <c r="B32" s="7"/>
      <c r="C32" s="7"/>
    </row>
    <row r="33" spans="1:3" x14ac:dyDescent="0.2">
      <c r="A33" s="4"/>
      <c r="B33" s="5" t="s">
        <v>19</v>
      </c>
      <c r="C33" s="6" t="s">
        <v>20</v>
      </c>
    </row>
    <row r="34" spans="1:3" ht="11.25" customHeight="1" x14ac:dyDescent="0.2">
      <c r="A34" s="8" t="s">
        <v>4</v>
      </c>
      <c r="B34" s="9"/>
      <c r="C34" s="10">
        <v>0.2388913001376009</v>
      </c>
    </row>
    <row r="35" spans="1:3" ht="11.25" customHeight="1" x14ac:dyDescent="0.2">
      <c r="A35" s="11" t="s">
        <v>5</v>
      </c>
      <c r="B35" s="12">
        <v>0.38174930126253498</v>
      </c>
      <c r="C35" s="13">
        <v>0.62128296365092694</v>
      </c>
    </row>
    <row r="36" spans="1:3" ht="11.25" customHeight="1" x14ac:dyDescent="0.2">
      <c r="A36" s="14" t="s">
        <v>6</v>
      </c>
      <c r="B36" s="15">
        <v>1.0505498942970777</v>
      </c>
      <c r="C36" s="16">
        <v>0.69485689984426613</v>
      </c>
    </row>
    <row r="37" spans="1:3" ht="11.25" customHeight="1" x14ac:dyDescent="0.2">
      <c r="A37" s="11" t="s">
        <v>7</v>
      </c>
      <c r="B37" s="12">
        <v>0.78780181004618999</v>
      </c>
      <c r="C37" s="13">
        <v>0.79367475794828102</v>
      </c>
    </row>
    <row r="38" spans="1:3" ht="11.25" customHeight="1" x14ac:dyDescent="0.2">
      <c r="A38" s="14" t="s">
        <v>8</v>
      </c>
      <c r="B38" s="15">
        <v>0.64569703692446079</v>
      </c>
      <c r="C38" s="16">
        <v>0.83079326376204921</v>
      </c>
    </row>
    <row r="39" spans="1:3" ht="11.25" customHeight="1" x14ac:dyDescent="0.2">
      <c r="A39" s="11" t="s">
        <v>9</v>
      </c>
      <c r="B39" s="12"/>
      <c r="C39" s="13">
        <v>1.2004242071905207</v>
      </c>
    </row>
    <row r="40" spans="1:3" ht="11.25" customHeight="1" x14ac:dyDescent="0.2">
      <c r="A40" s="14" t="s">
        <v>10</v>
      </c>
      <c r="B40" s="15">
        <v>1.0660221506915384</v>
      </c>
      <c r="C40" s="16">
        <v>1.2717833018827895</v>
      </c>
    </row>
    <row r="41" spans="1:3" ht="11.25" customHeight="1" x14ac:dyDescent="0.2">
      <c r="A41" s="11" t="s">
        <v>11</v>
      </c>
      <c r="B41" s="12">
        <v>1.3962640968384601</v>
      </c>
      <c r="C41" s="13">
        <v>1.2928981344113499</v>
      </c>
    </row>
    <row r="42" spans="1:3" ht="11.25" customHeight="1" x14ac:dyDescent="0.2">
      <c r="A42" s="14" t="s">
        <v>12</v>
      </c>
      <c r="B42" s="15">
        <v>1.066196774011305</v>
      </c>
      <c r="C42" s="16">
        <v>1.3379119920360467</v>
      </c>
    </row>
    <row r="43" spans="1:3" ht="11.25" customHeight="1" x14ac:dyDescent="0.2">
      <c r="A43" s="11" t="s">
        <v>13</v>
      </c>
      <c r="B43" s="12">
        <v>1.7619804175531932</v>
      </c>
      <c r="C43" s="13">
        <v>1.4044680900881148</v>
      </c>
    </row>
    <row r="44" spans="1:3" ht="11.25" customHeight="1" x14ac:dyDescent="0.2">
      <c r="A44" s="14" t="s">
        <v>14</v>
      </c>
      <c r="B44" s="15">
        <v>1.4082627155069922</v>
      </c>
      <c r="C44" s="16">
        <v>1.7304734630351397</v>
      </c>
    </row>
    <row r="45" spans="1:3" ht="11.25" customHeight="1" x14ac:dyDescent="0.2">
      <c r="A45" s="11" t="s">
        <v>15</v>
      </c>
      <c r="B45" s="12">
        <v>1.8621549505302299</v>
      </c>
      <c r="C45" s="13">
        <v>1.8162081931440699</v>
      </c>
    </row>
    <row r="46" spans="1:3" ht="11.25" customHeight="1" x14ac:dyDescent="0.2">
      <c r="A46" s="14" t="s">
        <v>16</v>
      </c>
      <c r="B46" s="15">
        <v>2.3034356044897848</v>
      </c>
      <c r="C46" s="16">
        <v>1.8983825332257465</v>
      </c>
    </row>
    <row r="47" spans="1:3" ht="11.25" customHeight="1" x14ac:dyDescent="0.2">
      <c r="A47" s="11" t="s">
        <v>17</v>
      </c>
      <c r="B47" s="12">
        <v>1.517587872114766</v>
      </c>
      <c r="C47" s="13">
        <v>3.0567329099831362</v>
      </c>
    </row>
    <row r="48" spans="1:3" ht="11.25" customHeight="1" x14ac:dyDescent="0.2">
      <c r="A48" s="17" t="s">
        <v>18</v>
      </c>
      <c r="B48" s="18">
        <v>1.227091898720688</v>
      </c>
      <c r="C48" s="19">
        <v>3.1026766783460462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2019-07-15T13:28:44Z</dcterms:created>
  <dcterms:modified xsi:type="dcterms:W3CDTF">2019-09-03T10:23:29Z</dcterms:modified>
</cp:coreProperties>
</file>