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7935" activeTab="0"/>
  </bookViews>
  <sheets>
    <sheet name="Slovenia_profile2010_fig2_e" sheetId="1" r:id="rId1"/>
    <sheet name="Slovenia_profile2010_fig2_f" sheetId="2" r:id="rId2"/>
  </sheets>
  <definedNames>
    <definedName name="_xlnm.Print_Area" localSheetId="0">'Slovenia_profile2010_fig2_e'!$B$15:$H$34</definedName>
    <definedName name="_xlnm.Print_Area" localSheetId="1">'Slovenia_profile2010_fig2_f'!$B$15:$H$35</definedName>
  </definedNames>
  <calcPr fullCalcOnLoad="1"/>
</workbook>
</file>

<file path=xl/sharedStrings.xml><?xml version="1.0" encoding="utf-8"?>
<sst xmlns="http://schemas.openxmlformats.org/spreadsheetml/2006/main" count="62" uniqueCount="40">
  <si>
    <t/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</si>
  <si>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</si>
  <si>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</si>
  <si>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</si>
  <si>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</si>
  <si>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</si>
  <si>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</si>
  <si>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</si>
  <si>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</si>
  <si>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</si>
  <si>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</si>
  <si>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</si>
  <si>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</si>
  <si>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</si>
  <si>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</si>
  <si>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</si>
  <si>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Slovenia BERD/GDP</t>
  </si>
  <si>
    <t>Slovenia GERD/GDP</t>
  </si>
  <si>
    <t>OECD  GERD/GDP</t>
  </si>
  <si>
    <t>OECD BERD/GDP</t>
  </si>
  <si>
    <t>2008</t>
  </si>
  <si>
    <t>OECD, Main Science and Technology Indicators database, May 2010</t>
  </si>
  <si>
    <t>TITLE</t>
  </si>
  <si>
    <t>SUBTITLE</t>
  </si>
  <si>
    <t>SOURCE</t>
  </si>
  <si>
    <t>R&amp;D intensity, Slovenia and OECD</t>
  </si>
  <si>
    <t>GERD and BERD as a percentage of GDP, 1993-2008</t>
  </si>
  <si>
    <t>DIRD et DIRDE en pourcentage du PIB, 1993-2008</t>
  </si>
  <si>
    <t>Intensité R-D, Slovénie et OCDE</t>
  </si>
  <si>
    <t>OCDE  DIRD/PIB</t>
  </si>
  <si>
    <t>Slovénie DIRD/PIB</t>
  </si>
  <si>
    <t>OCDE DIRDE/PIB</t>
  </si>
  <si>
    <t>Slovénie DIRDE/PIB</t>
  </si>
  <si>
    <t>Principaux indicateurs de la science et de la technologie, OCDE, mai 2010</t>
  </si>
  <si>
    <t>TITRE</t>
  </si>
  <si>
    <t>SOUS-TITRE</t>
  </si>
  <si>
    <t>OECD Science, Technology and Industry Outlook 2010 - © OECD 2010</t>
  </si>
  <si>
    <t>Chapter 3</t>
  </si>
  <si>
    <t>Slovenia - R&amp;D intensity, Slovenia and OECD</t>
  </si>
  <si>
    <t>Version 1 - Last updated: 21-Sep-2010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</si>
</sst>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_)"/>
    <numFmt numFmtId="165" formatCode="0.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2"/>
    </font>
    <font>
      <b/>
      <sz val="9"/>
      <name val="Helvetica"/>
      <family val="2"/>
    </font>
    <font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3" fillId="0" borderId="0" xfId="56" applyNumberFormat="1" applyFont="1" applyAlignment="1" applyProtection="1">
      <alignment horizontal="left"/>
      <protection/>
    </xf>
    <xf numFmtId="2" fontId="4" fillId="0" borderId="0" xfId="56" applyNumberFormat="1" applyFont="1" applyAlignment="1" applyProtection="1">
      <alignment horizontal="left"/>
      <protection/>
    </xf>
    <xf numFmtId="2" fontId="2" fillId="0" borderId="0" xfId="56" applyNumberFormat="1">
      <alignment/>
      <protection/>
    </xf>
    <xf numFmtId="2" fontId="4" fillId="0" borderId="10" xfId="56" applyNumberFormat="1" applyFont="1" applyBorder="1" applyAlignment="1" applyProtection="1">
      <alignment horizontal="right"/>
      <protection/>
    </xf>
    <xf numFmtId="2" fontId="3" fillId="0" borderId="0" xfId="57" applyNumberFormat="1" applyFont="1" applyAlignment="1" applyProtection="1">
      <alignment horizontal="left"/>
      <protection/>
    </xf>
    <xf numFmtId="2" fontId="2" fillId="0" borderId="0" xfId="57" applyNumberFormat="1">
      <alignment/>
      <protection/>
    </xf>
    <xf numFmtId="2" fontId="4" fillId="0" borderId="0" xfId="57" applyNumberFormat="1" applyFont="1" applyAlignment="1" applyProtection="1">
      <alignment horizontal="left"/>
      <protection/>
    </xf>
    <xf numFmtId="165" fontId="3" fillId="0" borderId="0" xfId="56" applyNumberFormat="1" applyFont="1" applyAlignment="1" applyProtection="1">
      <alignment horizontal="right"/>
      <protection/>
    </xf>
    <xf numFmtId="165" fontId="3" fillId="0" borderId="0" xfId="57" applyNumberFormat="1" applyFont="1" applyAlignment="1" applyProtection="1">
      <alignment horizontal="right"/>
      <protection/>
    </xf>
    <xf numFmtId="165" fontId="4" fillId="0" borderId="0" xfId="56" applyNumberFormat="1" applyFont="1" applyAlignment="1" applyProtection="1">
      <alignment horizontal="right"/>
      <protection/>
    </xf>
    <xf numFmtId="165" fontId="4" fillId="0" borderId="0" xfId="57" applyNumberFormat="1" applyFont="1" applyAlignment="1" applyProtection="1">
      <alignment horizontal="right"/>
      <protection/>
    </xf>
    <xf numFmtId="0" fontId="5" fillId="0" borderId="0" xfId="0" applyFont="1" applyFill="1" applyAlignment="1">
      <alignment/>
    </xf>
    <xf numFmtId="164" fontId="6" fillId="0" borderId="0" xfId="56" applyFont="1" applyFill="1" applyAlignment="1" applyProtection="1">
      <alignment horizontal="left"/>
      <protection/>
    </xf>
    <xf numFmtId="164" fontId="3" fillId="0" borderId="0" xfId="58" applyFont="1" applyFill="1" applyAlignment="1" applyProtection="1">
      <alignment horizontal="left"/>
      <protection/>
    </xf>
    <xf numFmtId="0" fontId="35" fillId="0" borderId="0" xfId="52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02-G_XGDP" xfId="56"/>
    <cellStyle name="Normal_24-B_XGDP" xfId="57"/>
    <cellStyle name="Normal_36-B_XFG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6875"/>
          <c:w val="0.970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Slovenia_profile2010_fig2_e!$B$9</c:f>
              <c:strCache>
                <c:ptCount val="1"/>
                <c:pt idx="0">
                  <c:v>OECD  GERD/GDP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Slovenia_profile2010_fig2_e!$C$8:$R$8</c:f>
              <c:strCache/>
            </c:strRef>
          </c:cat>
          <c:val>
            <c:numRef>
              <c:f>Slovenia_profile2010_fig2_e!$C$9:$R$9</c:f>
              <c:numCache/>
            </c:numRef>
          </c:val>
          <c:smooth val="0"/>
        </c:ser>
        <c:ser>
          <c:idx val="1"/>
          <c:order val="1"/>
          <c:tx>
            <c:strRef>
              <c:f>Slovenia_profile2010_fig2_e!$B$10</c:f>
              <c:strCache>
                <c:ptCount val="1"/>
                <c:pt idx="0">
                  <c:v>OECD BERD/GDP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Slovenia_profile2010_fig2_e!$C$8:$R$8</c:f>
              <c:strCache/>
            </c:strRef>
          </c:cat>
          <c:val>
            <c:numRef>
              <c:f>Slovenia_profile2010_fig2_e!$C$10:$R$10</c:f>
              <c:numCache/>
            </c:numRef>
          </c:val>
          <c:smooth val="0"/>
        </c:ser>
        <c:ser>
          <c:idx val="2"/>
          <c:order val="2"/>
          <c:tx>
            <c:strRef>
              <c:f>Slovenia_profile2010_fig2_e!$B$11</c:f>
              <c:strCache>
                <c:ptCount val="1"/>
                <c:pt idx="0">
                  <c:v>Slovenia GERD/GDP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Slovenia_profile2010_fig2_e!$C$8:$R$8</c:f>
              <c:strCache/>
            </c:strRef>
          </c:cat>
          <c:val>
            <c:numRef>
              <c:f>Slovenia_profile2010_fig2_e!$C$11:$R$11</c:f>
              <c:numCache/>
            </c:numRef>
          </c:val>
          <c:smooth val="0"/>
        </c:ser>
        <c:ser>
          <c:idx val="3"/>
          <c:order val="3"/>
          <c:tx>
            <c:strRef>
              <c:f>Slovenia_profile2010_fig2_e!$B$12</c:f>
              <c:strCache>
                <c:ptCount val="1"/>
                <c:pt idx="0">
                  <c:v>Slovenia BERD/GDP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Slovenia_profile2010_fig2_e!$C$8:$R$8</c:f>
              <c:strCache/>
            </c:strRef>
          </c:cat>
          <c:val>
            <c:numRef>
              <c:f>Slovenia_profile2010_fig2_e!$C$12:$R$12</c:f>
              <c:numCache/>
            </c:numRef>
          </c:val>
          <c:smooth val="0"/>
        </c:ser>
        <c:marker val="1"/>
        <c:axId val="40790690"/>
        <c:axId val="31571891"/>
      </c:lineChart>
      <c:catAx>
        <c:axId val="4079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71891"/>
        <c:crosses val="autoZero"/>
        <c:auto val="1"/>
        <c:lblOffset val="100"/>
        <c:tickLblSkip val="1"/>
        <c:noMultiLvlLbl val="0"/>
      </c:catAx>
      <c:valAx>
        <c:axId val="31571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90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9"/>
          <c:y val="0.0095"/>
          <c:w val="0.61775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6875"/>
          <c:w val="0.970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Slovenia_profile2010_fig2_f!$B$9</c:f>
              <c:strCache>
                <c:ptCount val="1"/>
                <c:pt idx="0">
                  <c:v>OCDE  DIRD/PIB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Slovenia_profile2010_fig2_f!$C$8:$R$8</c:f>
              <c:strCache/>
            </c:strRef>
          </c:cat>
          <c:val>
            <c:numRef>
              <c:f>Slovenia_profile2010_fig2_f!$C$9:$R$9</c:f>
              <c:numCache/>
            </c:numRef>
          </c:val>
          <c:smooth val="0"/>
        </c:ser>
        <c:ser>
          <c:idx val="1"/>
          <c:order val="1"/>
          <c:tx>
            <c:strRef>
              <c:f>Slovenia_profile2010_fig2_f!$B$10</c:f>
              <c:strCache>
                <c:ptCount val="1"/>
                <c:pt idx="0">
                  <c:v>OCDE DIRDE/PIB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Slovenia_profile2010_fig2_f!$C$8:$R$8</c:f>
              <c:strCache/>
            </c:strRef>
          </c:cat>
          <c:val>
            <c:numRef>
              <c:f>Slovenia_profile2010_fig2_f!$C$10:$R$10</c:f>
              <c:numCache/>
            </c:numRef>
          </c:val>
          <c:smooth val="0"/>
        </c:ser>
        <c:ser>
          <c:idx val="2"/>
          <c:order val="2"/>
          <c:tx>
            <c:strRef>
              <c:f>Slovenia_profile2010_fig2_f!$B$11</c:f>
              <c:strCache>
                <c:ptCount val="1"/>
                <c:pt idx="0">
                  <c:v>Slovénie DIRD/PIB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Slovenia_profile2010_fig2_f!$C$8:$R$8</c:f>
              <c:strCache/>
            </c:strRef>
          </c:cat>
          <c:val>
            <c:numRef>
              <c:f>Slovenia_profile2010_fig2_f!$C$11:$R$11</c:f>
              <c:numCache/>
            </c:numRef>
          </c:val>
          <c:smooth val="0"/>
        </c:ser>
        <c:ser>
          <c:idx val="3"/>
          <c:order val="3"/>
          <c:tx>
            <c:strRef>
              <c:f>Slovenia_profile2010_fig2_f!$B$12</c:f>
              <c:strCache>
                <c:ptCount val="1"/>
                <c:pt idx="0">
                  <c:v>Slovénie DIRDE/PIB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Slovenia_profile2010_fig2_f!$C$8:$R$8</c:f>
              <c:strCache/>
            </c:strRef>
          </c:cat>
          <c:val>
            <c:numRef>
              <c:f>Slovenia_profile2010_fig2_f!$C$12:$R$12</c:f>
              <c:numCache/>
            </c:numRef>
          </c:val>
          <c:smooth val="0"/>
        </c:ser>
        <c:marker val="1"/>
        <c:axId val="15711564"/>
        <c:axId val="7186349"/>
      </c:lineChart>
      <c:catAx>
        <c:axId val="1571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86349"/>
        <c:crosses val="autoZero"/>
        <c:auto val="1"/>
        <c:lblOffset val="100"/>
        <c:tickLblSkip val="1"/>
        <c:noMultiLvlLbl val="0"/>
      </c:catAx>
      <c:valAx>
        <c:axId val="7186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11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9425"/>
          <c:y val="0.0095"/>
          <c:w val="0.60525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14</xdr:row>
      <xdr:rowOff>76200</xdr:rowOff>
    </xdr:from>
    <xdr:to>
      <xdr:col>7</xdr:col>
      <xdr:colOff>352425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1028700" y="2324100"/>
        <a:ext cx="46958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14</xdr:row>
      <xdr:rowOff>76200</xdr:rowOff>
    </xdr:from>
    <xdr:to>
      <xdr:col>7</xdr:col>
      <xdr:colOff>352425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1190625" y="2324100"/>
        <a:ext cx="46958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8467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84674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N34" sqref="N34"/>
    </sheetView>
  </sheetViews>
  <sheetFormatPr defaultColWidth="9.140625" defaultRowHeight="12.75"/>
  <cols>
    <col min="2" max="2" width="25.7109375" style="0" customWidth="1"/>
  </cols>
  <sheetData>
    <row r="1" s="16" customFormat="1" ht="12.75">
      <c r="A1" s="15" t="s">
        <v>36</v>
      </c>
    </row>
    <row r="2" spans="1:2" s="16" customFormat="1" ht="12">
      <c r="A2" s="17" t="s">
        <v>37</v>
      </c>
      <c r="B2" s="16" t="s">
        <v>38</v>
      </c>
    </row>
    <row r="3" s="16" customFormat="1" ht="12">
      <c r="A3" s="17" t="s">
        <v>39</v>
      </c>
    </row>
    <row r="4" spans="1:2" ht="12.75">
      <c r="A4" s="13" t="s">
        <v>22</v>
      </c>
      <c r="B4" s="12" t="s">
        <v>25</v>
      </c>
    </row>
    <row r="5" spans="1:2" ht="12.75">
      <c r="A5" s="13" t="s">
        <v>23</v>
      </c>
      <c r="B5" t="s">
        <v>26</v>
      </c>
    </row>
    <row r="6" spans="1:2" ht="12.75">
      <c r="A6" s="13" t="s">
        <v>24</v>
      </c>
      <c r="B6" s="13" t="s">
        <v>21</v>
      </c>
    </row>
    <row r="8" spans="2:18" s="3" customFormat="1" ht="12.75"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4" t="s">
        <v>13</v>
      </c>
      <c r="P8" s="4" t="s">
        <v>14</v>
      </c>
      <c r="Q8" s="4" t="s">
        <v>15</v>
      </c>
      <c r="R8" s="4" t="s">
        <v>20</v>
      </c>
    </row>
    <row r="9" spans="2:18" s="3" customFormat="1" ht="12.75">
      <c r="B9" s="2" t="s">
        <v>18</v>
      </c>
      <c r="C9" s="10">
        <v>2.0870483616815356</v>
      </c>
      <c r="D9" s="10">
        <v>2.0388523588548026</v>
      </c>
      <c r="E9" s="10">
        <v>2.051018023038198</v>
      </c>
      <c r="F9" s="10">
        <v>2.07778376521051</v>
      </c>
      <c r="G9" s="10">
        <v>2.0961019445823785</v>
      </c>
      <c r="H9" s="10">
        <v>2.1183014105311213</v>
      </c>
      <c r="I9" s="10">
        <v>2.158367789696296</v>
      </c>
      <c r="J9" s="10">
        <v>2.1927879854171457</v>
      </c>
      <c r="K9" s="10">
        <v>2.229019553438568</v>
      </c>
      <c r="L9" s="10">
        <v>2.2001864461538454</v>
      </c>
      <c r="M9" s="10">
        <v>2.202849891522656</v>
      </c>
      <c r="N9" s="10">
        <v>2.1717546575866975</v>
      </c>
      <c r="O9" s="10">
        <v>2.204635937080134</v>
      </c>
      <c r="P9" s="10">
        <v>2.240359741881207</v>
      </c>
      <c r="Q9" s="10">
        <v>2.2752861558978745</v>
      </c>
      <c r="R9" s="10">
        <v>2.3306853987269194</v>
      </c>
    </row>
    <row r="10" spans="2:18" s="6" customFormat="1" ht="12.75">
      <c r="B10" s="7" t="s">
        <v>19</v>
      </c>
      <c r="C10" s="8">
        <v>1.6019966606278568</v>
      </c>
      <c r="D10" s="8">
        <v>1.7604498068469074</v>
      </c>
      <c r="E10" s="8">
        <v>1.5263192942986803</v>
      </c>
      <c r="F10" s="8">
        <v>1.2946914544376924</v>
      </c>
      <c r="G10" s="8">
        <v>1.2767037773207803</v>
      </c>
      <c r="H10" s="8">
        <v>1.338507223299826</v>
      </c>
      <c r="I10" s="8">
        <v>1.3702677705487971</v>
      </c>
      <c r="J10" s="8">
        <v>1.3872195596545314</v>
      </c>
      <c r="K10" s="8">
        <v>1.5027305906918007</v>
      </c>
      <c r="L10" s="8">
        <v>1.4694632042536004</v>
      </c>
      <c r="M10" s="8">
        <v>1.2727258310682805</v>
      </c>
      <c r="N10" s="8">
        <v>1.398343461397597</v>
      </c>
      <c r="O10" s="8">
        <v>1.435724256353271</v>
      </c>
      <c r="P10" s="8">
        <v>1.557840070852678</v>
      </c>
      <c r="Q10" s="8">
        <v>1.4478914146527735</v>
      </c>
      <c r="R10" s="8">
        <v>1.6613511608869165</v>
      </c>
    </row>
    <row r="11" spans="2:18" ht="12.75">
      <c r="B11" s="1" t="s">
        <v>17</v>
      </c>
      <c r="C11" s="11">
        <v>1.3854345401174415</v>
      </c>
      <c r="D11" s="11">
        <v>1.3528980426997195</v>
      </c>
      <c r="E11" s="11">
        <v>1.3697297164681632</v>
      </c>
      <c r="F11" s="11">
        <v>1.4048493601862977</v>
      </c>
      <c r="G11" s="11">
        <v>1.4345300248512616</v>
      </c>
      <c r="H11" s="11">
        <v>1.4514867594707208</v>
      </c>
      <c r="I11" s="11">
        <v>1.4889664908052973</v>
      </c>
      <c r="J11" s="11">
        <v>1.5239438082913264</v>
      </c>
      <c r="K11" s="11">
        <v>1.5418555929289297</v>
      </c>
      <c r="L11" s="11">
        <v>1.4899798701529665</v>
      </c>
      <c r="M11" s="11">
        <v>1.487380146837407</v>
      </c>
      <c r="N11" s="11">
        <v>1.4685469579337043</v>
      </c>
      <c r="O11" s="11">
        <v>1.500905373147477</v>
      </c>
      <c r="P11" s="11">
        <v>1.5462030982059414</v>
      </c>
      <c r="Q11" s="11">
        <v>1.582539862892755</v>
      </c>
      <c r="R11" s="11">
        <v>1.6267081626101774</v>
      </c>
    </row>
    <row r="12" spans="2:18" s="6" customFormat="1" ht="12.75">
      <c r="B12" s="5" t="s">
        <v>16</v>
      </c>
      <c r="C12" s="9">
        <v>0.6564771874630292</v>
      </c>
      <c r="D12" s="9">
        <v>0.7450651431080717</v>
      </c>
      <c r="E12" s="9">
        <v>0.7111311019010902</v>
      </c>
      <c r="F12" s="9">
        <v>0.6557856975867582</v>
      </c>
      <c r="G12" s="9">
        <v>0.6771667231882896</v>
      </c>
      <c r="H12" s="9">
        <v>0.6965868685997305</v>
      </c>
      <c r="I12" s="9">
        <v>0.7532775236964907</v>
      </c>
      <c r="J12" s="9">
        <v>0.781242423733432</v>
      </c>
      <c r="K12" s="9">
        <v>0.8682970504117373</v>
      </c>
      <c r="L12" s="9">
        <v>0.87698294095704</v>
      </c>
      <c r="M12" s="9">
        <v>0.8135544215157402</v>
      </c>
      <c r="N12" s="9">
        <v>0.9365447207010866</v>
      </c>
      <c r="O12" s="9">
        <v>0.8446700437165456</v>
      </c>
      <c r="P12" s="9">
        <v>0.9382874713998177</v>
      </c>
      <c r="Q12" s="9">
        <v>0.866258584479377</v>
      </c>
      <c r="R12" s="9">
        <v>1.072490211496308</v>
      </c>
    </row>
  </sheetData>
  <sheetProtection/>
  <hyperlinks>
    <hyperlink ref="A1" r:id="rId1" display="http://www.sourceoecd.org/9789264084674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>
    <oddHeader>&amp;C&amp;F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selection activeCell="A1" sqref="A1:IV3"/>
    </sheetView>
  </sheetViews>
  <sheetFormatPr defaultColWidth="9.140625" defaultRowHeight="12.75"/>
  <cols>
    <col min="1" max="1" width="11.57421875" style="0" customWidth="1"/>
    <col min="2" max="2" width="25.7109375" style="0" customWidth="1"/>
  </cols>
  <sheetData>
    <row r="1" s="16" customFormat="1" ht="12.75">
      <c r="A1" s="15" t="s">
        <v>36</v>
      </c>
    </row>
    <row r="2" spans="1:2" s="16" customFormat="1" ht="12">
      <c r="A2" s="17" t="s">
        <v>37</v>
      </c>
      <c r="B2" s="16" t="s">
        <v>38</v>
      </c>
    </row>
    <row r="3" s="16" customFormat="1" ht="12">
      <c r="A3" s="17" t="s">
        <v>39</v>
      </c>
    </row>
    <row r="4" spans="1:2" ht="12.75">
      <c r="A4" s="13" t="s">
        <v>34</v>
      </c>
      <c r="B4" s="12" t="s">
        <v>28</v>
      </c>
    </row>
    <row r="5" spans="1:2" ht="12.75">
      <c r="A5" s="13" t="s">
        <v>35</v>
      </c>
      <c r="B5" t="s">
        <v>27</v>
      </c>
    </row>
    <row r="6" spans="1:2" ht="12.75">
      <c r="A6" s="13" t="s">
        <v>24</v>
      </c>
      <c r="B6" s="14" t="s">
        <v>33</v>
      </c>
    </row>
    <row r="8" spans="2:18" s="3" customFormat="1" ht="12.75"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4" t="s">
        <v>13</v>
      </c>
      <c r="P8" s="4" t="s">
        <v>14</v>
      </c>
      <c r="Q8" s="4" t="s">
        <v>15</v>
      </c>
      <c r="R8" s="4" t="s">
        <v>20</v>
      </c>
    </row>
    <row r="9" spans="2:18" s="3" customFormat="1" ht="12.75">
      <c r="B9" s="2" t="s">
        <v>29</v>
      </c>
      <c r="C9" s="10">
        <v>2.0870483616815356</v>
      </c>
      <c r="D9" s="10">
        <v>2.0388523588548026</v>
      </c>
      <c r="E9" s="10">
        <v>2.051018023038198</v>
      </c>
      <c r="F9" s="10">
        <v>2.07778376521051</v>
      </c>
      <c r="G9" s="10">
        <v>2.0961019445823785</v>
      </c>
      <c r="H9" s="10">
        <v>2.1183014105311213</v>
      </c>
      <c r="I9" s="10">
        <v>2.158367789696296</v>
      </c>
      <c r="J9" s="10">
        <v>2.1927879854171457</v>
      </c>
      <c r="K9" s="10">
        <v>2.229019553438568</v>
      </c>
      <c r="L9" s="10">
        <v>2.2001864461538454</v>
      </c>
      <c r="M9" s="10">
        <v>2.202849891522656</v>
      </c>
      <c r="N9" s="10">
        <v>2.1717546575866975</v>
      </c>
      <c r="O9" s="10">
        <v>2.204635937080134</v>
      </c>
      <c r="P9" s="10">
        <v>2.240359741881207</v>
      </c>
      <c r="Q9" s="10">
        <v>2.2752861558978745</v>
      </c>
      <c r="R9" s="10">
        <v>2.3306853987269194</v>
      </c>
    </row>
    <row r="10" spans="2:18" s="6" customFormat="1" ht="12.75">
      <c r="B10" s="7" t="s">
        <v>31</v>
      </c>
      <c r="C10" s="8">
        <v>1.6019966606278568</v>
      </c>
      <c r="D10" s="8">
        <v>1.7604498068469074</v>
      </c>
      <c r="E10" s="8">
        <v>1.5263192942986803</v>
      </c>
      <c r="F10" s="8">
        <v>1.2946914544376924</v>
      </c>
      <c r="G10" s="8">
        <v>1.2767037773207803</v>
      </c>
      <c r="H10" s="8">
        <v>1.338507223299826</v>
      </c>
      <c r="I10" s="8">
        <v>1.3702677705487971</v>
      </c>
      <c r="J10" s="8">
        <v>1.3872195596545314</v>
      </c>
      <c r="K10" s="8">
        <v>1.5027305906918007</v>
      </c>
      <c r="L10" s="8">
        <v>1.4694632042536004</v>
      </c>
      <c r="M10" s="8">
        <v>1.2727258310682805</v>
      </c>
      <c r="N10" s="8">
        <v>1.398343461397597</v>
      </c>
      <c r="O10" s="8">
        <v>1.435724256353271</v>
      </c>
      <c r="P10" s="8">
        <v>1.557840070852678</v>
      </c>
      <c r="Q10" s="8">
        <v>1.4478914146527735</v>
      </c>
      <c r="R10" s="8">
        <v>1.6613511608869165</v>
      </c>
    </row>
    <row r="11" spans="2:18" ht="12.75">
      <c r="B11" s="1" t="s">
        <v>30</v>
      </c>
      <c r="C11" s="11">
        <v>1.3854345401174415</v>
      </c>
      <c r="D11" s="11">
        <v>1.3528980426997195</v>
      </c>
      <c r="E11" s="11">
        <v>1.3697297164681632</v>
      </c>
      <c r="F11" s="11">
        <v>1.4048493601862977</v>
      </c>
      <c r="G11" s="11">
        <v>1.4345300248512616</v>
      </c>
      <c r="H11" s="11">
        <v>1.4514867594707208</v>
      </c>
      <c r="I11" s="11">
        <v>1.4889664908052973</v>
      </c>
      <c r="J11" s="11">
        <v>1.5239438082913264</v>
      </c>
      <c r="K11" s="11">
        <v>1.5418555929289297</v>
      </c>
      <c r="L11" s="11">
        <v>1.4899798701529665</v>
      </c>
      <c r="M11" s="11">
        <v>1.487380146837407</v>
      </c>
      <c r="N11" s="11">
        <v>1.4685469579337043</v>
      </c>
      <c r="O11" s="11">
        <v>1.500905373147477</v>
      </c>
      <c r="P11" s="11">
        <v>1.5462030982059414</v>
      </c>
      <c r="Q11" s="11">
        <v>1.582539862892755</v>
      </c>
      <c r="R11" s="11">
        <v>1.6267081626101774</v>
      </c>
    </row>
    <row r="12" spans="2:18" s="6" customFormat="1" ht="12.75">
      <c r="B12" s="5" t="s">
        <v>32</v>
      </c>
      <c r="C12" s="9">
        <v>0.6564771874630292</v>
      </c>
      <c r="D12" s="9">
        <v>0.7450651431080717</v>
      </c>
      <c r="E12" s="9">
        <v>0.7111311019010902</v>
      </c>
      <c r="F12" s="9">
        <v>0.6557856975867582</v>
      </c>
      <c r="G12" s="9">
        <v>0.6771667231882896</v>
      </c>
      <c r="H12" s="9">
        <v>0.6965868685997305</v>
      </c>
      <c r="I12" s="9">
        <v>0.7532775236964907</v>
      </c>
      <c r="J12" s="9">
        <v>0.781242423733432</v>
      </c>
      <c r="K12" s="9">
        <v>0.8682970504117373</v>
      </c>
      <c r="L12" s="9">
        <v>0.87698294095704</v>
      </c>
      <c r="M12" s="9">
        <v>0.8135544215157402</v>
      </c>
      <c r="N12" s="9">
        <v>0.9365447207010866</v>
      </c>
      <c r="O12" s="9">
        <v>0.8446700437165456</v>
      </c>
      <c r="P12" s="9">
        <v>0.9382874713998177</v>
      </c>
      <c r="Q12" s="9">
        <v>0.866258584479377</v>
      </c>
      <c r="R12" s="9">
        <v>1.072490211496308</v>
      </c>
    </row>
  </sheetData>
  <sheetProtection/>
  <hyperlinks>
    <hyperlink ref="A1" r:id="rId1" display="http://www.sourceoecd.org/9789264084674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headerFooter>
    <oddHeader>&amp;C&amp;A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DeJager_N</dc:creator>
  <cp:keywords/>
  <dc:description/>
  <cp:lastModifiedBy>finat-duclos_v</cp:lastModifiedBy>
  <cp:lastPrinted>2010-09-17T13:29:39Z</cp:lastPrinted>
  <dcterms:created xsi:type="dcterms:W3CDTF">2010-05-23T14:28:19Z</dcterms:created>
  <dcterms:modified xsi:type="dcterms:W3CDTF">2010-11-24T15:15:10Z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