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600" yWindow="65521" windowWidth="12645" windowHeight="11505" tabRatio="642" activeTab="0"/>
  </bookViews>
  <sheets>
    <sheet name="3.6 R&amp;D spending energy " sheetId="1" r:id="rId1"/>
    <sheet name="DATA - Comp energy R&amp;D pub budg" sheetId="2" r:id="rId2"/>
    <sheet name="DATA - R&amp;D spending public RES" sheetId="4" r:id="rId3"/>
    <sheet name="DATA - Patenting activity energ" sheetId="5" r:id="rId4"/>
  </sheets>
  <definedNames/>
  <calcPr calcId="125725"/>
</workbook>
</file>

<file path=xl/sharedStrings.xml><?xml version="1.0" encoding="utf-8"?>
<sst xmlns="http://schemas.openxmlformats.org/spreadsheetml/2006/main" count="75" uniqueCount="48">
  <si>
    <t>Version 1 - Last updated: September 2012</t>
  </si>
  <si>
    <t>OECD Environmental Performance Reviews: Italy 2013 - ISBN 9789264183926 - © OECD 2013</t>
  </si>
  <si>
    <t xml:space="preserve"> </t>
  </si>
  <si>
    <t>Chapter 3. Towards Green Growth</t>
  </si>
  <si>
    <t>Total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</si>
  <si>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</si>
  <si>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</si>
  <si>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</si>
  <si>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</si>
  <si>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</si>
  <si>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</si>
  <si>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</si>
  <si>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</si>
  <si>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</si>
  <si>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</si>
  <si>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</si>
  <si>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</si>
  <si>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</si>
  <si>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All technologies (right axis)</t>
  </si>
  <si>
    <t>2010</t>
  </si>
  <si>
    <t xml:space="preserve">Figure 3.6. R&amp;D spending and patents in energy technologies
</t>
  </si>
  <si>
    <t>Energy efficiency</t>
  </si>
  <si>
    <t>Fossil fuels (incl. CCS)</t>
  </si>
  <si>
    <t>..</t>
  </si>
  <si>
    <t>Renewable energy sources</t>
  </si>
  <si>
    <t>Nuclear fission and fusion</t>
  </si>
  <si>
    <t>Hydrogen and fuel cells</t>
  </si>
  <si>
    <t>Other power and storage technologies</t>
  </si>
  <si>
    <t>Other (cross-cutting issues)</t>
  </si>
  <si>
    <t>TOTAL ENERGY RD&amp;D</t>
  </si>
  <si>
    <r>
      <t>Composition of energy R&amp;D public budgets, 2000-10</t>
    </r>
    <r>
      <rPr>
        <sz val="10"/>
        <color rgb="FF000000"/>
        <rFont val="Arial"/>
        <family val="2"/>
      </rPr>
      <t xml:space="preserve"> (%) </t>
    </r>
  </si>
  <si>
    <t>1995</t>
  </si>
  <si>
    <t>Solar energy</t>
  </si>
  <si>
    <t>Wind energy</t>
  </si>
  <si>
    <t>2009 data</t>
  </si>
  <si>
    <t>Biofuels</t>
  </si>
  <si>
    <t>Geothermal energy</t>
  </si>
  <si>
    <t>Patenting activity in technologies for energy generation from renewable and non-fossil sources, 1995-2008</t>
  </si>
  <si>
    <t>Solar thermal</t>
  </si>
  <si>
    <t>Solar photovoltaic</t>
  </si>
  <si>
    <t>Solar thermal-PV hybrid</t>
  </si>
  <si>
    <t>Marine energy</t>
  </si>
  <si>
    <t>Hydro energy (incl. tidal)</t>
  </si>
  <si>
    <t>Biofuels and waste</t>
  </si>
  <si>
    <t>Three-year moving average data.</t>
  </si>
  <si>
    <t>Public R&amp;D spending on RES, 1995, 2005 and 2010</t>
  </si>
  <si>
    <t>million USD (2010 prices)</t>
  </si>
  <si>
    <t>n. of patents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</si>
</sst>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6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3"/>
      <color theme="1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5" fillId="0" borderId="0" xfId="0" applyFont="1" applyAlignment="1">
      <alignment horizontal="left" readingOrder="1"/>
    </xf>
    <xf numFmtId="1" fontId="0" fillId="0" borderId="0" xfId="0" applyNumberFormat="1" applyFont="1" applyBorder="1"/>
    <xf numFmtId="0" fontId="0" fillId="0" borderId="0" xfId="0" applyFont="1"/>
    <xf numFmtId="0" fontId="0" fillId="0" borderId="0" xfId="0" applyFont="1"/>
    <xf numFmtId="0" fontId="105" fillId="0" borderId="0" xfId="0" applyFont="1" applyAlignment="1">
      <alignment horizontal="left"/>
    </xf>
    <xf numFmtId="0" fontId="106" fillId="0" borderId="0" xfId="0" applyFont="1"/>
    <xf numFmtId="2" fontId="104" fillId="0" borderId="0" xfId="0" applyNumberFormat="1" applyFont="1"/>
    <xf numFmtId="2" fontId="1" fillId="0" borderId="0" xfId="0" applyNumberFormat="1" applyFont="1"/>
    <xf numFmtId="2" fontId="0" fillId="0" borderId="0" xfId="0" applyNumberFormat="1" applyFont="1"/>
    <xf numFmtId="0" fontId="0" fillId="0" borderId="0" xfId="0"/>
    <xf numFmtId="2" fontId="104" fillId="0" borderId="0" xfId="0" applyNumberFormat="1" applyFont="1" applyBorder="1"/>
    <xf numFmtId="0" fontId="0" fillId="0" borderId="24" xfId="0" applyFont="1" applyBorder="1" applyAlignment="1">
      <alignment horizontal="right"/>
    </xf>
    <xf numFmtId="0" fontId="0" fillId="0" borderId="0" xfId="0"/>
    <xf numFmtId="0" fontId="0" fillId="0" borderId="0" xfId="0"/>
    <xf numFmtId="0" fontId="3" fillId="0" borderId="0" xfId="0" applyFont="1"/>
    <xf numFmtId="0" fontId="104" fillId="0" borderId="0" xfId="0" applyFont="1" applyBorder="1"/>
    <xf numFmtId="0" fontId="0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/>
    <xf numFmtId="2" fontId="107" fillId="0" borderId="0" xfId="0" applyNumberFormat="1" applyFont="1"/>
    <xf numFmtId="0" fontId="0" fillId="0" borderId="24" xfId="0" applyFont="1" applyBorder="1"/>
    <xf numFmtId="0" fontId="0" fillId="0" borderId="0" xfId="0" applyFont="1" applyFill="1" applyBorder="1"/>
    <xf numFmtId="0" fontId="0" fillId="0" borderId="0" xfId="0" applyFont="1" applyBorder="1"/>
    <xf numFmtId="171" fontId="0" fillId="0" borderId="0" xfId="0" applyNumberFormat="1" applyFont="1"/>
    <xf numFmtId="2" fontId="0" fillId="0" borderId="0" xfId="0" applyNumberFormat="1" applyFont="1" applyAlignment="1">
      <alignment horizontal="right"/>
    </xf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Composition of energy R&amp;D, </a:t>
            </a:r>
            <a:r>
              <a:rPr lang="en-US" cap="none" sz="1000" u="none" baseline="0"/>
              <a:t>
2000-10</a:t>
            </a:r>
          </a:p>
        </c:rich>
      </c:tx>
      <c:layout>
        <c:manualLayout>
          <c:xMode val="edge"/>
          <c:yMode val="edge"/>
          <c:x val="0.217"/>
          <c:y val="0.004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144"/>
          <c:w val="0.82475"/>
          <c:h val="0.709"/>
        </c:manualLayout>
      </c:layout>
      <c:areaChart>
        <c:grouping val="stacked"/>
        <c:varyColors val="0"/>
        <c:ser>
          <c:idx val="3"/>
          <c:order val="0"/>
          <c:tx>
            <c:v>#REF!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8.79334982467938</c:v>
              </c:pt>
              <c:pt idx="1">
                <c:v>8.834014558313624</c:v>
              </c:pt>
              <c:pt idx="2">
                <c:v>8.330493276048005</c:v>
              </c:pt>
              <c:pt idx="3">
                <c:v>8.06729670786167</c:v>
              </c:pt>
              <c:pt idx="4">
                <c:v>7.71915187702154</c:v>
              </c:pt>
              <c:pt idx="5">
                <c:v>9.302415350441645</c:v>
              </c:pt>
              <c:pt idx="6">
                <c:v>17.03424178895879</c:v>
              </c:pt>
              <c:pt idx="7">
                <c:v>17.20743857251163</c:v>
              </c:pt>
              <c:pt idx="8">
                <c:v>24.01053987345991</c:v>
              </c:pt>
              <c:pt idx="9">
                <c:v>40.000056737266725</c:v>
              </c:pt>
              <c:pt idx="10">
                <c:v>31.948881789137353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</c:v>
              </c:pt>
              <c:pt idx="1">
                <c:v>0</c:v>
              </c:pt>
              <c:pt idx="2">
                <c:v>4.498371390100957</c:v>
              </c:pt>
              <c:pt idx="3">
                <c:v>4.634511816981427</c:v>
              </c:pt>
              <c:pt idx="4">
                <c:v>4.736837189899982</c:v>
              </c:pt>
              <c:pt idx="5">
                <c:v>5.232498973572571</c:v>
              </c:pt>
              <c:pt idx="6">
                <c:v>11.852360078775174</c:v>
              </c:pt>
              <c:pt idx="7">
                <c:v>11.424551774215939</c:v>
              </c:pt>
              <c:pt idx="8">
                <c:v>8.970951205619897</c:v>
              </c:pt>
              <c:pt idx="9">
                <c:v>5.99996595763995</c:v>
              </c:pt>
              <c:pt idx="10">
                <c:v>7.02875399361023</c:v>
              </c:pt>
            </c:numLit>
          </c:val>
        </c:ser>
        <c:ser>
          <c:idx val="6"/>
          <c:order val="2"/>
          <c:tx>
            <c:v>#REF!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8.488640184446899</c:v>
              </c:pt>
              <c:pt idx="1">
                <c:v>13.356793496980425</c:v>
              </c:pt>
              <c:pt idx="2">
                <c:v>17.32751540614683</c:v>
              </c:pt>
              <c:pt idx="3">
                <c:v>17.37044345207184</c:v>
              </c:pt>
              <c:pt idx="4">
                <c:v>17.82446681007512</c:v>
              </c:pt>
              <c:pt idx="5">
                <c:v>19.18594654155361</c:v>
              </c:pt>
              <c:pt idx="6">
                <c:v>9.922876564386007</c:v>
              </c:pt>
              <c:pt idx="7">
                <c:v>15.091780836545764</c:v>
              </c:pt>
              <c:pt idx="8">
                <c:v>20.844216154639547</c:v>
              </c:pt>
              <c:pt idx="9">
                <c:v>17.71422573488947</c:v>
              </c:pt>
              <c:pt idx="10">
                <c:v>18.21086261980833</c:v>
              </c:pt>
            </c:numLit>
          </c:val>
        </c:ser>
        <c:ser>
          <c:idx val="5"/>
          <c:order val="3"/>
          <c:tx>
            <c:v>#REF!</c:v>
          </c:tx>
          <c:spPr>
            <a:solidFill>
              <a:schemeClr val="bg1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40.730822806090586</c:v>
              </c:pt>
              <c:pt idx="1">
                <c:v>37.8091345381065</c:v>
              </c:pt>
              <c:pt idx="2">
                <c:v>32.12272399671492</c:v>
              </c:pt>
              <c:pt idx="3">
                <c:v>31.067756628043263</c:v>
              </c:pt>
              <c:pt idx="4">
                <c:v>29.99996886936653</c:v>
              </c:pt>
              <c:pt idx="5">
                <c:v>31.00758328098846</c:v>
              </c:pt>
              <c:pt idx="6">
                <c:v>24.25589225589226</c:v>
              </c:pt>
              <c:pt idx="7">
                <c:v>24.54162973720461</c:v>
              </c:pt>
              <c:pt idx="8">
                <c:v>19.78894596134011</c:v>
              </c:pt>
              <c:pt idx="9">
                <c:v>24.285819654923884</c:v>
              </c:pt>
              <c:pt idx="10">
                <c:v>30.031948881789127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chemeClr val="tx1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5.512737437265732</c:v>
              </c:pt>
              <c:pt idx="7">
                <c:v>7.757322711886132</c:v>
              </c:pt>
              <c:pt idx="8">
                <c:v>6.596400843600389</c:v>
              </c:pt>
              <c:pt idx="9">
                <c:v>4.85727740551827</c:v>
              </c:pt>
              <c:pt idx="10">
                <c:v>1.5974440894568689</c:v>
              </c:pt>
            </c:numLit>
          </c:val>
        </c:ser>
        <c:ser>
          <c:idx val="2"/>
          <c:order val="5"/>
          <c:tx>
            <c:v>#REF!</c:v>
          </c:tx>
          <c:spPr>
            <a:solidFill>
              <a:schemeClr val="bg1">
                <a:lumMod val="95000"/>
              </a:schemeClr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29.767880301647537</c:v>
              </c:pt>
              <c:pt idx="1">
                <c:v>27.63266665135824</c:v>
              </c:pt>
              <c:pt idx="2">
                <c:v>26.058037734584076</c:v>
              </c:pt>
              <c:pt idx="3">
                <c:v>26.84509591561209</c:v>
              </c:pt>
              <c:pt idx="4">
                <c:v>27.438540346857522</c:v>
              </c:pt>
              <c:pt idx="5">
                <c:v>25.58137902719243</c:v>
              </c:pt>
              <c:pt idx="6">
                <c:v>28.66603138301253</c:v>
              </c:pt>
              <c:pt idx="7">
                <c:v>21.15657735965917</c:v>
              </c:pt>
              <c:pt idx="8">
                <c:v>17.150385623899993</c:v>
              </c:pt>
              <c:pt idx="9">
                <c:v>4.285649443123739</c:v>
              </c:pt>
              <c:pt idx="10">
                <c:v>7.987220447284351</c:v>
              </c:pt>
            </c:numLit>
          </c:val>
        </c:ser>
        <c:ser>
          <c:idx val="0"/>
          <c:order val="6"/>
          <c:tx>
            <c:v>#REF!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12.219306883135598</c:v>
              </c:pt>
              <c:pt idx="1">
                <c:v>12.367390755241226</c:v>
              </c:pt>
              <c:pt idx="2">
                <c:v>11.662858196405326</c:v>
              </c:pt>
              <c:pt idx="3">
                <c:v>12.015192202127515</c:v>
              </c:pt>
              <c:pt idx="4">
                <c:v>12.280723600444533</c:v>
              </c:pt>
              <c:pt idx="5">
                <c:v>9.689825910888553</c:v>
              </c:pt>
              <c:pt idx="6">
                <c:v>2.7563687186328694</c:v>
              </c:pt>
              <c:pt idx="7">
                <c:v>2.8209659679434473</c:v>
              </c:pt>
              <c:pt idx="8">
                <c:v>2.6385603374401554</c:v>
              </c:pt>
              <c:pt idx="9">
                <c:v>2.8570050666379196</c:v>
              </c:pt>
              <c:pt idx="10">
                <c:v>3.1948881789137378</c:v>
              </c:pt>
            </c:numLit>
          </c:val>
        </c:ser>
        <c:axId val="12546597"/>
        <c:axId val="45810510"/>
      </c:areaChart>
      <c:catAx>
        <c:axId val="1254659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45810510"/>
        <c:crosses val="autoZero"/>
        <c:auto val="1"/>
        <c:lblOffset val="0"/>
        <c:tickLblSkip val="2"/>
        <c:noMultiLvlLbl val="0"/>
      </c:catAx>
      <c:valAx>
        <c:axId val="4581051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2546597"/>
        <c:crosses val="autoZero"/>
        <c:crossBetween val="midCat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 Narrow"/>
                <a:ea typeface="Arial Narrow"/>
                <a:cs typeface="Arial Narrow"/>
              </a:rPr>
              <a:t>Public R&amp;D spending on renewable energy sources, 1995, 2005 and 2010</a:t>
            </a:r>
          </a:p>
        </c:rich>
      </c:tx>
      <c:layout>
        <c:manualLayout>
          <c:xMode val="edge"/>
          <c:yMode val="edge"/>
          <c:x val="0.0985"/>
          <c:y val="0.00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875"/>
          <c:y val="0.15025"/>
          <c:w val="0.61775"/>
          <c:h val="0.64425"/>
        </c:manualLayout>
      </c:layout>
      <c:barChart>
        <c:barDir val="bar"/>
        <c:grouping val="clustered"/>
        <c:varyColors val="0"/>
        <c:ser>
          <c:idx val="0"/>
          <c:order val="0"/>
          <c:tx>
            <c:v>1995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Solar energy</c:v>
              </c:pt>
              <c:pt idx="1">
                <c:v>Wind energy</c:v>
              </c:pt>
              <c:pt idx="2">
                <c:v>Biofuels</c:v>
              </c:pt>
              <c:pt idx="3">
                <c:v>Geothermal energy</c:v>
              </c:pt>
              <c:pt idx="4">
                <c:v>Total</c:v>
              </c:pt>
            </c:strLit>
          </c:cat>
          <c:val>
            <c:numLit>
              <c:ptCount val="5"/>
              <c:pt idx="0">
                <c:v>27.079</c:v>
              </c:pt>
              <c:pt idx="1">
                <c:v>12.3</c:v>
              </c:pt>
              <c:pt idx="2">
                <c:v>11.897</c:v>
              </c:pt>
              <c:pt idx="3">
                <c:v>0</c:v>
              </c:pt>
              <c:pt idx="4">
                <c:v>51.277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BFBFBF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Solar energy</c:v>
              </c:pt>
              <c:pt idx="1">
                <c:v>Wind energy</c:v>
              </c:pt>
              <c:pt idx="2">
                <c:v>Biofuels</c:v>
              </c:pt>
              <c:pt idx="3">
                <c:v>Geothermal energy</c:v>
              </c:pt>
              <c:pt idx="4">
                <c:v>Total</c:v>
              </c:pt>
            </c:strLit>
          </c:cat>
          <c:val>
            <c:numLit>
              <c:ptCount val="5"/>
              <c:pt idx="0">
                <c:v>52.355</c:v>
              </c:pt>
              <c:pt idx="1">
                <c:v>0.11</c:v>
              </c:pt>
              <c:pt idx="2">
                <c:v>2.209</c:v>
              </c:pt>
              <c:pt idx="3">
                <c:v>0</c:v>
              </c:pt>
              <c:pt idx="4">
                <c:v>54.67400000000001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Solar energy</c:v>
              </c:pt>
              <c:pt idx="1">
                <c:v>Wind energy</c:v>
              </c:pt>
              <c:pt idx="2">
                <c:v>Biofuels</c:v>
              </c:pt>
              <c:pt idx="3">
                <c:v>Geothermal energy</c:v>
              </c:pt>
              <c:pt idx="4">
                <c:v>Total</c:v>
              </c:pt>
            </c:strLit>
          </c:cat>
          <c:val>
            <c:numLit>
              <c:ptCount val="5"/>
              <c:pt idx="0">
                <c:v>32</c:v>
              </c:pt>
              <c:pt idx="1">
                <c:v>5.036</c:v>
              </c:pt>
              <c:pt idx="2">
                <c:v>20</c:v>
              </c:pt>
              <c:pt idx="3">
                <c:v>5</c:v>
              </c:pt>
              <c:pt idx="4">
                <c:v>57</c:v>
              </c:pt>
            </c:numLit>
          </c:val>
        </c:ser>
        <c:axId val="9641407"/>
        <c:axId val="19663800"/>
      </c:barChart>
      <c:catAx>
        <c:axId val="9641407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9663800"/>
        <c:crosses val="autoZero"/>
        <c:auto val="1"/>
        <c:lblOffset val="0"/>
        <c:tickLblSkip val="1"/>
        <c:noMultiLvlLbl val="0"/>
      </c:catAx>
      <c:valAx>
        <c:axId val="19663800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9641407"/>
        <c:crosses val="max"/>
        <c:crossBetween val="between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1465" l="0.25" r="0.25" t="0.75000000000001465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 Narrow"/>
                <a:ea typeface="Arial Narrow"/>
                <a:cs typeface="Arial Narrow"/>
              </a:rPr>
              <a:t>Patenting activity in technologies for energy generation from renewable and non-fossil sources, 1995-2009</a:t>
            </a:r>
            <a:r>
              <a:rPr lang="en-US" cap="none" sz="1000" b="0" u="none" baseline="30000">
                <a:latin typeface="Arial Narrow"/>
                <a:ea typeface="Arial Narrow"/>
                <a:cs typeface="Arial Narrow"/>
              </a:rPr>
              <a:t>c, d</a:t>
            </a:r>
            <a:r>
              <a:rPr lang="en-US" cap="none" sz="1000" b="1" u="none" baseline="30000"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25"/>
          <c:y val="0.23975"/>
          <c:w val="0.773"/>
          <c:h val="0.46375"/>
        </c:manualLayout>
      </c:layout>
      <c:areaChart>
        <c:grouping val="stacked"/>
        <c:varyColors val="0"/>
        <c:ser>
          <c:idx val="3"/>
          <c:order val="0"/>
          <c:tx>
            <c:v>All technologies (right axis)</c:v>
          </c:tx>
          <c:spPr>
            <a:solidFill>
              <a:srgbClr val="A7B9E3"/>
            </a:solidFill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3"/>
              <c:pt idx="0">
                <c:v>938.0376333333334</c:v>
              </c:pt>
              <c:pt idx="1">
                <c:v>1112.9238</c:v>
              </c:pt>
              <c:pt idx="2">
                <c:v>1301.4731333333327</c:v>
              </c:pt>
              <c:pt idx="3">
                <c:v>1539.7344333333324</c:v>
              </c:pt>
              <c:pt idx="4">
                <c:v>1799.7867666666673</c:v>
              </c:pt>
              <c:pt idx="5">
                <c:v>2025.5720999999999</c:v>
              </c:pt>
              <c:pt idx="6">
                <c:v>2223.1171666666664</c:v>
              </c:pt>
              <c:pt idx="7">
                <c:v>2413.357633333335</c:v>
              </c:pt>
              <c:pt idx="8">
                <c:v>2664.0275</c:v>
              </c:pt>
              <c:pt idx="9">
                <c:v>2970.7649333333343</c:v>
              </c:pt>
              <c:pt idx="10">
                <c:v>3213.832433333335</c:v>
              </c:pt>
              <c:pt idx="11">
                <c:v>3292.0797666666667</c:v>
              </c:pt>
              <c:pt idx="12">
                <c:v>3190.456933333335</c:v>
              </c:pt>
            </c:numLit>
          </c:val>
        </c:ser>
        <c:axId val="42756473"/>
        <c:axId val="49263938"/>
      </c:areaChart>
      <c:lineChart>
        <c:grouping val="standard"/>
        <c:varyColors val="0"/>
        <c:ser>
          <c:idx val="0"/>
          <c:order val="1"/>
          <c:tx>
            <c:v>Wind energy</c:v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0.6666666666666666</c:v>
              </c:pt>
              <c:pt idx="1">
                <c:v>0.3333333333333333</c:v>
              </c:pt>
              <c:pt idx="2">
                <c:v>0</c:v>
              </c:pt>
              <c:pt idx="3">
                <c:v>0.6666666666666666</c:v>
              </c:pt>
              <c:pt idx="4">
                <c:v>1.3333333333333333</c:v>
              </c:pt>
              <c:pt idx="5">
                <c:v>2.8333333333333335</c:v>
              </c:pt>
              <c:pt idx="6">
                <c:v>3.1666666666666665</c:v>
              </c:pt>
              <c:pt idx="7">
                <c:v>2.8333333333333335</c:v>
              </c:pt>
              <c:pt idx="8">
                <c:v>3.8888999999999987</c:v>
              </c:pt>
              <c:pt idx="9">
                <c:v>7.5555666666666665</c:v>
              </c:pt>
              <c:pt idx="10">
                <c:v>11</c:v>
              </c:pt>
              <c:pt idx="11">
                <c:v>11.444433333333334</c:v>
              </c:pt>
              <c:pt idx="12">
                <c:v>10.166650000000002</c:v>
              </c:pt>
            </c:numLit>
          </c:val>
          <c:smooth val="0"/>
        </c:ser>
        <c:ser>
          <c:idx val="1"/>
          <c:order val="2"/>
          <c:tx>
            <c:v>Solar thermal</c:v>
          </c:tx>
          <c:spPr>
            <a:ln w="9525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1</c:v>
              </c:pt>
              <c:pt idx="1">
                <c:v>0.6666666666666666</c:v>
              </c:pt>
              <c:pt idx="2">
                <c:v>0.3333333333333333</c:v>
              </c:pt>
              <c:pt idx="3">
                <c:v>0.3333333333333333</c:v>
              </c:pt>
              <c:pt idx="4">
                <c:v>1.4888999999999994</c:v>
              </c:pt>
              <c:pt idx="5">
                <c:v>1.8222333333333331</c:v>
              </c:pt>
              <c:pt idx="6">
                <c:v>2.1555666666666666</c:v>
              </c:pt>
              <c:pt idx="7">
                <c:v>2</c:v>
              </c:pt>
              <c:pt idx="8">
                <c:v>4.833333333333335</c:v>
              </c:pt>
              <c:pt idx="9">
                <c:v>9.833333333333336</c:v>
              </c:pt>
              <c:pt idx="10">
                <c:v>19.3889</c:v>
              </c:pt>
              <c:pt idx="11">
                <c:v>26.11113333333332</c:v>
              </c:pt>
              <c:pt idx="12">
                <c:v>30.666699999999988</c:v>
              </c:pt>
            </c:numLit>
          </c:val>
          <c:smooth val="0"/>
        </c:ser>
        <c:ser>
          <c:idx val="2"/>
          <c:order val="3"/>
          <c:tx>
            <c:v>Solar photovoltaic</c:v>
          </c:tx>
          <c:spPr>
            <a:ln w="9525">
              <a:solidFill>
                <a:srgbClr val="000000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0.4000000000000001</c:v>
              </c:pt>
              <c:pt idx="1">
                <c:v>0.3333333333333333</c:v>
              </c:pt>
              <c:pt idx="2">
                <c:v>0.5</c:v>
              </c:pt>
              <c:pt idx="3">
                <c:v>1.1666666666666667</c:v>
              </c:pt>
              <c:pt idx="4">
                <c:v>2.0889</c:v>
              </c:pt>
              <c:pt idx="5">
                <c:v>2.5889</c:v>
              </c:pt>
              <c:pt idx="6">
                <c:v>3.630566666666667</c:v>
              </c:pt>
              <c:pt idx="7">
                <c:v>4.375</c:v>
              </c:pt>
              <c:pt idx="8">
                <c:v>5.941666666666668</c:v>
              </c:pt>
              <c:pt idx="9">
                <c:v>9.566666666666672</c:v>
              </c:pt>
              <c:pt idx="10">
                <c:v>19.955566666666666</c:v>
              </c:pt>
              <c:pt idx="11">
                <c:v>25.4124</c:v>
              </c:pt>
              <c:pt idx="12">
                <c:v>30.1186</c:v>
              </c:pt>
            </c:numLit>
          </c:val>
          <c:smooth val="0"/>
        </c:ser>
        <c:ser>
          <c:idx val="4"/>
          <c:order val="4"/>
          <c:tx>
            <c:v>Geothermal energy</c:v>
          </c:tx>
          <c:spPr>
            <a:ln w="1905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0</c:v>
              </c:pt>
              <c:pt idx="1">
                <c:v>0.3333333333333333</c:v>
              </c:pt>
              <c:pt idx="2">
                <c:v>0.3333333333333333</c:v>
              </c:pt>
              <c:pt idx="3">
                <c:v>0.3333333333333333</c:v>
              </c:pt>
              <c:pt idx="4">
                <c:v>0</c:v>
              </c:pt>
              <c:pt idx="5">
                <c:v>0</c:v>
              </c:pt>
              <c:pt idx="6">
                <c:v>0.3333333333333333</c:v>
              </c:pt>
              <c:pt idx="7">
                <c:v>0.3333333333333333</c:v>
              </c:pt>
              <c:pt idx="8">
                <c:v>0.3333333333333333</c:v>
              </c:pt>
              <c:pt idx="9">
                <c:v>0.3333333333333333</c:v>
              </c:pt>
              <c:pt idx="10">
                <c:v>0.5333333333333333</c:v>
              </c:pt>
              <c:pt idx="11">
                <c:v>0.5333333333333333</c:v>
              </c:pt>
              <c:pt idx="12">
                <c:v>0.3000000000000001</c:v>
              </c:pt>
            </c:numLit>
          </c:val>
          <c:smooth val="0"/>
        </c:ser>
        <c:ser>
          <c:idx val="5"/>
          <c:order val="5"/>
          <c:tx>
            <c:v>Marine energy</c:v>
          </c:tx>
          <c:spPr>
            <a:ln w="19050">
              <a:solidFill>
                <a:srgbClr val="4F81BD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0.3333333333333333</c:v>
              </c:pt>
              <c:pt idx="1">
                <c:v>0.6666666666666666</c:v>
              </c:pt>
              <c:pt idx="2">
                <c:v>0.6666666666666666</c:v>
              </c:pt>
              <c:pt idx="3">
                <c:v>0.6666666666666666</c:v>
              </c:pt>
              <c:pt idx="4">
                <c:v>0.3333333333333333</c:v>
              </c:pt>
              <c:pt idx="5">
                <c:v>0.6666666666666666</c:v>
              </c:pt>
              <c:pt idx="6">
                <c:v>1</c:v>
              </c:pt>
              <c:pt idx="7">
                <c:v>2</c:v>
              </c:pt>
              <c:pt idx="8">
                <c:v>1.3333333333333333</c:v>
              </c:pt>
              <c:pt idx="9">
                <c:v>1.6666666666666667</c:v>
              </c:pt>
              <c:pt idx="10">
                <c:v>2.3333333333333335</c:v>
              </c:pt>
              <c:pt idx="11">
                <c:v>3</c:v>
              </c:pt>
              <c:pt idx="12">
                <c:v>3.5</c:v>
              </c:pt>
            </c:numLit>
          </c:val>
          <c:smooth val="0"/>
        </c:ser>
        <c:ser>
          <c:idx val="6"/>
          <c:order val="6"/>
          <c:tx>
            <c:v>Hydro energy (incl. tidal)</c:v>
          </c:tx>
          <c:spPr>
            <a:ln w="15875">
              <a:solidFill>
                <a:schemeClr val="accent1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0</c:v>
              </c:pt>
              <c:pt idx="1">
                <c:v>0</c:v>
              </c:pt>
              <c:pt idx="2">
                <c:v>0.16666666666666666</c:v>
              </c:pt>
              <c:pt idx="3">
                <c:v>0.5</c:v>
              </c:pt>
              <c:pt idx="4">
                <c:v>0.8333333333333336</c:v>
              </c:pt>
              <c:pt idx="5">
                <c:v>0.6666666666666666</c:v>
              </c:pt>
              <c:pt idx="6">
                <c:v>1.3333333333333333</c:v>
              </c:pt>
              <c:pt idx="7">
                <c:v>2.3333333333333335</c:v>
              </c:pt>
              <c:pt idx="8">
                <c:v>3.3333333333333335</c:v>
              </c:pt>
              <c:pt idx="9">
                <c:v>4</c:v>
              </c:pt>
              <c:pt idx="10">
                <c:v>4.333333333333335</c:v>
              </c:pt>
              <c:pt idx="11">
                <c:v>4</c:v>
              </c:pt>
              <c:pt idx="12">
                <c:v>2.3333333333333335</c:v>
              </c:pt>
            </c:numLit>
          </c:val>
          <c:smooth val="0"/>
        </c:ser>
        <c:ser>
          <c:idx val="7"/>
          <c:order val="7"/>
          <c:tx>
            <c:v>Biofuels and waste</c:v>
          </c:tx>
          <c:spPr>
            <a:ln w="19050">
              <a:solidFill>
                <a:srgbClr val="4F81BD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1.3333333333333333</c:v>
              </c:pt>
              <c:pt idx="1">
                <c:v>0.6666666666666666</c:v>
              </c:pt>
              <c:pt idx="2">
                <c:v>1.3333333333333333</c:v>
              </c:pt>
              <c:pt idx="3">
                <c:v>0.6666666666666666</c:v>
              </c:pt>
              <c:pt idx="4">
                <c:v>2.3333333333333335</c:v>
              </c:pt>
              <c:pt idx="5">
                <c:v>3.1111000000000004</c:v>
              </c:pt>
              <c:pt idx="6">
                <c:v>3.1111000000000004</c:v>
              </c:pt>
              <c:pt idx="7">
                <c:v>4.277766666666667</c:v>
              </c:pt>
              <c:pt idx="8">
                <c:v>6.5</c:v>
              </c:pt>
              <c:pt idx="9">
                <c:v>10.166666666666671</c:v>
              </c:pt>
              <c:pt idx="10">
                <c:v>12.322233333333338</c:v>
              </c:pt>
              <c:pt idx="11">
                <c:v>13.7032</c:v>
              </c:pt>
              <c:pt idx="12">
                <c:v>14.7032</c:v>
              </c:pt>
            </c:numLit>
          </c:val>
          <c:smooth val="0"/>
        </c:ser>
        <c:axId val="40722259"/>
        <c:axId val="30956012"/>
      </c:lineChart>
      <c:catAx>
        <c:axId val="4072225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0956012"/>
        <c:crosses val="autoZero"/>
        <c:auto val="1"/>
        <c:lblOffset val="0"/>
        <c:tickLblSkip val="2"/>
        <c:noMultiLvlLbl val="0"/>
      </c:catAx>
      <c:valAx>
        <c:axId val="3095601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0722259"/>
        <c:crosses val="autoZero"/>
        <c:crossBetween val="between"/>
        <c:dispUnits/>
      </c:valAx>
      <c:catAx>
        <c:axId val="42756473"/>
        <c:scaling>
          <c:orientation val="minMax"/>
        </c:scaling>
        <c:axPos val="b"/>
        <c:delete val="1"/>
        <c:majorTickMark val="out"/>
        <c:minorTickMark val="none"/>
        <c:tickLblPos val="none"/>
        <c:crossAx val="49263938"/>
        <c:crosses val="autoZero"/>
        <c:auto val="1"/>
        <c:lblOffset val="100"/>
        <c:noMultiLvlLbl val="0"/>
      </c:catAx>
      <c:valAx>
        <c:axId val="49263938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2756473"/>
        <c:crosses val="max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08"/>
          <c:y val="0.759"/>
          <c:w val="0.82875"/>
          <c:h val="0.209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0.4895</cdr:x>
      <cdr:y>0.421</cdr:y>
    </cdr:from>
    <cdr:to>
      <cdr:x>0.76475</cdr:x>
      <cdr:y>0.5585</cdr:y>
    </cdr:to>
    <cdr:sp macro="" textlink="">
      <cdr:nvSpPr>
        <cdr:cNvPr id="2" name="TextBox 1"/>
        <cdr:cNvSpPr txBox="1"/>
      </cdr:nvSpPr>
      <cdr:spPr>
        <a:xfrm>
          <a:off x="1266825" y="1314450"/>
          <a:ext cx="714375" cy="428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Fossil fuels</a:t>
          </a:r>
        </a:p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(incl. CCS)</a:t>
          </a:r>
        </a:p>
      </cdr:txBody>
    </cdr:sp>
  </cdr:relSizeAnchor>
  <cdr:relSizeAnchor xmlns:cdr="http://schemas.openxmlformats.org/drawingml/2006/chartDrawing">
    <cdr:from>
      <cdr:x>0.1135</cdr:x>
      <cdr:y>0.4755</cdr:y>
    </cdr:from>
    <cdr:to>
      <cdr:x>0.53475</cdr:x>
      <cdr:y>0.61325</cdr:y>
    </cdr:to>
    <cdr:sp macro="" textlink="">
      <cdr:nvSpPr>
        <cdr:cNvPr id="3" name="TextBox 2"/>
        <cdr:cNvSpPr txBox="1"/>
      </cdr:nvSpPr>
      <cdr:spPr>
        <a:xfrm>
          <a:off x="285750" y="1485900"/>
          <a:ext cx="1095375" cy="428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Nuclear fission </a:t>
          </a:r>
        </a:p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and fusion</a:t>
          </a:r>
        </a:p>
      </cdr:txBody>
    </cdr:sp>
  </cdr:relSizeAnchor>
  <cdr:relSizeAnchor xmlns:cdr="http://schemas.openxmlformats.org/drawingml/2006/chartDrawing">
    <cdr:from>
      <cdr:x>0.58325</cdr:x>
      <cdr:y>0.771</cdr:y>
    </cdr:from>
    <cdr:to>
      <cdr:x>0.9345</cdr:x>
      <cdr:y>0.83625</cdr:y>
    </cdr:to>
    <cdr:sp macro="" textlink="">
      <cdr:nvSpPr>
        <cdr:cNvPr id="4" name="TextBox 3"/>
        <cdr:cNvSpPr txBox="1"/>
      </cdr:nvSpPr>
      <cdr:spPr>
        <a:xfrm>
          <a:off x="1514475" y="2419350"/>
          <a:ext cx="914400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Energy efficiency</a:t>
          </a:r>
        </a:p>
      </cdr:txBody>
    </cdr:sp>
  </cdr:relSizeAnchor>
  <cdr:relSizeAnchor xmlns:cdr="http://schemas.openxmlformats.org/drawingml/2006/chartDrawing">
    <cdr:from>
      <cdr:x>0.201</cdr:x>
      <cdr:y>0.634</cdr:y>
    </cdr:from>
    <cdr:to>
      <cdr:x>0.6005</cdr:x>
      <cdr:y>0.78125</cdr:y>
    </cdr:to>
    <cdr:sp macro="" textlink="">
      <cdr:nvSpPr>
        <cdr:cNvPr id="5" name="TextBox 4"/>
        <cdr:cNvSpPr txBox="1"/>
      </cdr:nvSpPr>
      <cdr:spPr>
        <a:xfrm>
          <a:off x="514350" y="1990725"/>
          <a:ext cx="1038225" cy="466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Renewable 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energy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 sources</a:t>
          </a:r>
        </a:p>
      </cdr:txBody>
    </cdr:sp>
  </cdr:relSizeAnchor>
  <cdr:relSizeAnchor xmlns:cdr="http://schemas.openxmlformats.org/drawingml/2006/chartDrawing">
    <cdr:from>
      <cdr:x>0.10875</cdr:x>
      <cdr:y>0.155</cdr:y>
    </cdr:from>
    <cdr:to>
      <cdr:x>0.44675</cdr:x>
      <cdr:y>0.2455</cdr:y>
    </cdr:to>
    <cdr:sp macro="" textlink="">
      <cdr:nvSpPr>
        <cdr:cNvPr id="6" name="TextBox 5"/>
        <cdr:cNvSpPr txBox="1"/>
      </cdr:nvSpPr>
      <cdr:spPr>
        <a:xfrm>
          <a:off x="276225" y="485775"/>
          <a:ext cx="876300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l"/>
          <a:r>
            <a:rPr lang="en-US" sz="900">
              <a:solidFill>
                <a:schemeClr val="bg1"/>
              </a:solidFill>
              <a:latin typeface="Arial Narrow" pitchFamily="34" charset="0"/>
            </a:rPr>
            <a:t>Other  </a:t>
          </a:r>
        </a:p>
      </cdr:txBody>
    </cdr:sp>
  </cdr:relSizeAnchor>
  <cdr:relSizeAnchor xmlns:cdr="http://schemas.openxmlformats.org/drawingml/2006/chartDrawing">
    <cdr:from>
      <cdr:x>0.5545</cdr:x>
      <cdr:y>0.16425</cdr:y>
    </cdr:from>
    <cdr:to>
      <cdr:x>0.79225</cdr:x>
      <cdr:y>0.3285</cdr:y>
    </cdr:to>
    <cdr:sp macro="" textlink="">
      <cdr:nvSpPr>
        <cdr:cNvPr id="7" name="TextBox 6"/>
        <cdr:cNvSpPr txBox="1"/>
      </cdr:nvSpPr>
      <cdr:spPr>
        <a:xfrm>
          <a:off x="1438275" y="514350"/>
          <a:ext cx="619125" cy="514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Hydrogen </a:t>
          </a:r>
        </a:p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and fuel cells</a:t>
          </a:r>
        </a:p>
      </cdr:txBody>
    </cdr:sp>
  </cdr:relSizeAnchor>
  <cdr:relSizeAnchor xmlns:cdr="http://schemas.openxmlformats.org/drawingml/2006/chartDrawing">
    <cdr:from>
      <cdr:x>0.19325</cdr:x>
      <cdr:y>0.2215</cdr:y>
    </cdr:from>
    <cdr:to>
      <cdr:x>0.542</cdr:x>
      <cdr:y>0.425</cdr:y>
    </cdr:to>
    <cdr:sp macro="" textlink="">
      <cdr:nvSpPr>
        <cdr:cNvPr id="8" name="TextBox 7"/>
        <cdr:cNvSpPr txBox="1"/>
      </cdr:nvSpPr>
      <cdr:spPr>
        <a:xfrm>
          <a:off x="495300" y="695325"/>
          <a:ext cx="904875" cy="638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Other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power and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storage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technologies</a:t>
          </a:r>
        </a:p>
      </cdr:txBody>
    </cdr:sp>
  </cdr:relSizeAnchor>
  <cdr:relSizeAnchor xmlns:cdr="http://schemas.openxmlformats.org/drawingml/2006/chartDrawing">
    <cdr:from>
      <cdr:x>0.017</cdr:x>
      <cdr:y>0.0565</cdr:y>
    </cdr:from>
    <cdr:to>
      <cdr:x>0.13175</cdr:x>
      <cdr:y>0.14575</cdr:y>
    </cdr:to>
    <cdr:sp macro="" textlink="">
      <cdr:nvSpPr>
        <cdr:cNvPr id="9" name="TextBox 8"/>
        <cdr:cNvSpPr txBox="1"/>
      </cdr:nvSpPr>
      <cdr:spPr>
        <a:xfrm flipH="1">
          <a:off x="38100" y="171450"/>
          <a:ext cx="295275" cy="276225"/>
        </a:xfrm>
        <a:prstGeom prst="rect">
          <a:avLst/>
        </a:prstGeom>
        <a:ln>
          <a:noFill/>
        </a:ln>
      </cdr:spPr>
      <cdr:txBody>
        <a:bodyPr vertOverflow="clip" wrap="square" lIns="0" rIns="0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0.72875</cdr:x>
      <cdr:y>0.227</cdr:y>
    </cdr:from>
    <cdr:to>
      <cdr:x>0.79825</cdr:x>
      <cdr:y>0.2575</cdr:y>
    </cdr:to>
    <cdr:sp macro="" textlink="">
      <cdr:nvSpPr>
        <cdr:cNvPr id="11" name="Straight Arrow Connector 10"/>
        <cdr:cNvSpPr/>
      </cdr:nvSpPr>
      <cdr:spPr>
        <a:xfrm>
          <a:off x="1885950" y="704850"/>
          <a:ext cx="180975" cy="952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0.6225</cdr:x>
      <cdr:y>0.52475</cdr:y>
    </cdr:from>
    <cdr:to>
      <cdr:x>0.73225</cdr:x>
      <cdr:y>0.672</cdr:y>
    </cdr:to>
    <cdr:sp macro="" textlink="">
      <cdr:nvSpPr>
        <cdr:cNvPr id="13" name="Straight Arrow Connector 12"/>
        <cdr:cNvSpPr/>
      </cdr:nvSpPr>
      <cdr:spPr>
        <a:xfrm>
          <a:off x="1609725" y="1647825"/>
          <a:ext cx="285750" cy="46672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0.85825</cdr:y>
    </cdr:from>
    <cdr:to>
      <cdr:x>0.90375</cdr:x>
      <cdr:y>0.9815</cdr:y>
    </cdr:to>
    <cdr:grpSp>
      <cdr:nvGrpSpPr>
        <cdr:cNvPr id="10" name="Group 9"/>
        <cdr:cNvGrpSpPr/>
      </cdr:nvGrpSpPr>
      <cdr:grpSpPr>
        <a:xfrm>
          <a:off x="723900" y="2924175"/>
          <a:ext cx="1781175" cy="419100"/>
          <a:chOff x="832877" y="2984501"/>
          <a:chExt cx="1776972" cy="427853"/>
        </a:xfrm>
      </cdr:grpSpPr>
      <cdr:sp macro="" textlink="">
        <cdr:nvSpPr>
          <cdr:cNvPr id="2" name="TextBox 1"/>
          <cdr:cNvSpPr txBox="1"/>
        </cdr:nvSpPr>
        <cdr:spPr>
          <a:xfrm>
            <a:off x="873303" y="2984501"/>
            <a:ext cx="1618821" cy="216387"/>
          </a:xfrm>
          <a:prstGeom prst="rect">
            <a:avLst/>
          </a:prstGeom>
          <a:ln>
            <a:noFill/>
          </a:ln>
        </cdr:spPr>
        <cdr:txBody>
          <a:bodyPr vertOverflow="clip" wrap="square" lIns="0" rIns="36000" rtlCol="0"/>
          <a:lstStyle/>
          <a:p>
            <a:pPr algn="ctr"/>
            <a:r>
              <a:rPr lang="en-US" sz="900">
                <a:latin typeface="Arial Narrow" pitchFamily="34" charset="0"/>
              </a:rPr>
              <a:t>EUR million (2010 prices)</a:t>
            </a:r>
            <a:endParaRPr lang="en-US" sz="900" baseline="30000">
              <a:latin typeface="Arial Narrow" pitchFamily="34" charset="0"/>
            </a:endParaRPr>
          </a:p>
        </cdr:txBody>
      </cdr:sp>
      <cdr:grpSp>
        <cdr:nvGrpSpPr>
          <cdr:cNvPr id="3" name="Group 2"/>
          <cdr:cNvGrpSpPr>
            <a:grpSpLocks/>
          </cdr:cNvGrpSpPr>
        </cdr:nvGrpSpPr>
        <cdr:grpSpPr bwMode="auto">
          <a:xfrm>
            <a:off x="832877" y="3193293"/>
            <a:ext cx="1776972" cy="219061"/>
            <a:chOff x="-68769" y="88928"/>
            <a:chExt cx="1498975" cy="199497"/>
          </a:xfrm>
        </cdr:grpSpPr>
        <cdr:sp macro="" textlink="">
          <cdr:nvSpPr>
            <cdr:cNvPr id="4" name="Rectangle 3"/>
            <cdr:cNvSpPr/>
          </cdr:nvSpPr>
          <cdr:spPr bwMode="auto">
            <a:xfrm>
              <a:off x="-68769" y="125336"/>
              <a:ext cx="121417" cy="100846"/>
            </a:xfrm>
            <a:prstGeom prst="rect">
              <a:avLst/>
            </a:prstGeom>
            <a:solidFill>
              <a:srgbClr val="4F81BD"/>
            </a:solidFill>
            <a:ln w="127" cap="flat" cmpd="sng" algn="ctr">
              <a:solidFill>
                <a:sysClr val="windowText" lastClr="000000"/>
              </a:solidFill>
              <a:prstDash val="solid"/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wrap="square" rtlCol="0" anchor="ctr"/>
            <a:lstStyle>
              <a:lvl1pPr marL="0" indent="0">
                <a:defRPr sz="1100">
                  <a:solidFill>
                    <a:sysClr val="window" lastClr="FFFFFF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" lastClr="FFFFFF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" lastClr="FFFFFF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" lastClr="FFFFFF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" lastClr="FFFFFF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" lastClr="FFFFFF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" lastClr="FFFFFF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" lastClr="FFFFFF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5" name="TextBox 27"/>
            <cdr:cNvSpPr txBox="1"/>
          </cdr:nvSpPr>
          <cdr:spPr bwMode="auto">
            <a:xfrm>
              <a:off x="24542" y="88928"/>
              <a:ext cx="407721" cy="186280"/>
            </a:xfrm>
            <a:prstGeom prst="rect">
              <a:avLst/>
            </a:prstGeom>
            <a:noFill/>
            <a:ln w="9525" cmpd="sng">
              <a:noFill/>
            </a:ln>
          </cdr:spPr>
          <c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cdr:style>
          <cdr:txBody>
            <a:bodyPr wrap="square" rtlCol="0" anchor="t"/>
            <a:lstStyle>
              <a:lvl1pPr marL="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9pPr>
            </a:lstStyle>
            <a:p>
              <a:pPr algn="l"/>
              <a:r>
                <a:rPr lang="en-US" sz="900">
                  <a:latin typeface="Arial Narrow" pitchFamily="34" charset="0"/>
                </a:rPr>
                <a:t>1995</a:t>
              </a:r>
              <a:endParaRPr lang="en-US" sz="900" baseline="30000">
                <a:latin typeface="Arial Narrow" pitchFamily="34" charset="0"/>
              </a:endParaRPr>
            </a:p>
          </cdr:txBody>
        </cdr:sp>
        <cdr:sp macro="" textlink="">
          <cdr:nvSpPr>
            <cdr:cNvPr id="6" name="Rectangle 5"/>
            <cdr:cNvSpPr/>
          </cdr:nvSpPr>
          <cdr:spPr bwMode="auto">
            <a:xfrm>
              <a:off x="942290" y="125336"/>
              <a:ext cx="121417" cy="100846"/>
            </a:xfrm>
            <a:prstGeom prst="rect">
              <a:avLst/>
            </a:prstGeom>
            <a:solidFill>
              <a:srgbClr val="95B3D7"/>
            </a:solidFill>
            <a:ln w="127" cap="flat" cmpd="sng" algn="ctr">
              <a:solidFill>
                <a:sysClr val="windowText" lastClr="000000"/>
              </a:solidFill>
              <a:prstDash val="solid"/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wrap="square" rtlCol="0" anchor="ctr"/>
            <a:lstStyle>
              <a:lvl1pPr marL="0" indent="0">
                <a:defRPr sz="1100">
                  <a:solidFill>
                    <a:sysClr val="window" lastClr="FFFFFF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" lastClr="FFFFFF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" lastClr="FFFFFF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" lastClr="FFFFFF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" lastClr="FFFFFF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" lastClr="FFFFFF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" lastClr="FFFFFF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" lastClr="FFFFFF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7" name="TextBox 25"/>
            <cdr:cNvSpPr txBox="1"/>
          </cdr:nvSpPr>
          <cdr:spPr bwMode="auto">
            <a:xfrm>
              <a:off x="1025857" y="89277"/>
              <a:ext cx="404349" cy="173114"/>
            </a:xfrm>
            <a:prstGeom prst="rect">
              <a:avLst/>
            </a:prstGeom>
            <a:noFill/>
            <a:ln w="9525" cmpd="sng">
              <a:noFill/>
            </a:ln>
          </cdr:spPr>
          <c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cdr:style>
          <cdr:txBody>
            <a:bodyPr wrap="square" rtlCol="0" anchor="t"/>
            <a:lstStyle>
              <a:lvl1pPr marL="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9pPr>
            </a:lstStyle>
            <a:p>
              <a:r>
                <a:rPr lang="en-US" sz="900">
                  <a:latin typeface="Arial Narrow" pitchFamily="34" charset="0"/>
                </a:rPr>
                <a:t>2010</a:t>
              </a:r>
            </a:p>
          </cdr:txBody>
        </cdr:sp>
        <cdr:sp macro="" textlink="">
          <cdr:nvSpPr>
            <cdr:cNvPr id="8" name="Rectangle 7"/>
            <cdr:cNvSpPr/>
          </cdr:nvSpPr>
          <cdr:spPr bwMode="auto">
            <a:xfrm>
              <a:off x="477233" y="133565"/>
              <a:ext cx="121417" cy="100846"/>
            </a:xfrm>
            <a:prstGeom prst="rect">
              <a:avLst/>
            </a:prstGeom>
            <a:solidFill>
              <a:srgbClr val="BFBFBF"/>
            </a:solidFill>
            <a:ln w="127" cap="flat" cmpd="sng" algn="ctr">
              <a:solidFill>
                <a:sysClr val="windowText" lastClr="000000"/>
              </a:solidFill>
              <a:prstDash val="solid"/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wrap="square" rtlCol="0" anchor="ctr"/>
            <a:lstStyle>
              <a:lvl1pPr marL="0" indent="0">
                <a:defRPr sz="1100">
                  <a:solidFill>
                    <a:sysClr val="window" lastClr="FFFFFF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" lastClr="FFFFFF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" lastClr="FFFFFF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" lastClr="FFFFFF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" lastClr="FFFFFF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" lastClr="FFFFFF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" lastClr="FFFFFF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" lastClr="FFFFFF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9" name="TextBox 27"/>
            <cdr:cNvSpPr txBox="1"/>
          </cdr:nvSpPr>
          <cdr:spPr bwMode="auto">
            <a:xfrm>
              <a:off x="563424" y="88928"/>
              <a:ext cx="432829" cy="199497"/>
            </a:xfrm>
            <a:prstGeom prst="rect">
              <a:avLst/>
            </a:prstGeom>
            <a:noFill/>
            <a:ln w="9525" cmpd="sng">
              <a:noFill/>
            </a:ln>
          </cdr:spPr>
          <c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cdr:style>
          <cdr:txBody>
            <a:bodyPr wrap="square" rtlCol="0" anchor="t"/>
            <a:lstStyle>
              <a:lvl1pPr marL="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9pPr>
            </a:lstStyle>
            <a:p>
              <a:r>
                <a:rPr lang="en-US" sz="900">
                  <a:latin typeface="Arial Narrow" pitchFamily="34" charset="0"/>
                </a:rPr>
                <a:t>2005</a:t>
              </a:r>
              <a:endParaRPr lang="en-US" sz="900" baseline="30000">
                <a:latin typeface="Arial Narrow" pitchFamily="34" charset="0"/>
              </a:endParaRPr>
            </a:p>
          </cdr:txBody>
        </cdr:sp>
      </cdr:grpSp>
    </cdr:grpSp>
  </cdr:relSizeAnchor>
  <cdr:relSizeAnchor xmlns:cdr="http://schemas.openxmlformats.org/drawingml/2006/chartDrawing">
    <cdr:from>
      <cdr:x>0</cdr:x>
      <cdr:y>0.541</cdr:y>
    </cdr:from>
    <cdr:to>
      <cdr:x>0.25625</cdr:x>
      <cdr:y>0.6515</cdr:y>
    </cdr:to>
    <cdr:sp macro="" textlink="">
      <cdr:nvSpPr>
        <cdr:cNvPr id="11" name="TextBox 12"/>
        <cdr:cNvSpPr txBox="1"/>
      </cdr:nvSpPr>
      <cdr:spPr>
        <a:xfrm>
          <a:off x="0" y="1838325"/>
          <a:ext cx="7143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lIns="0" rIns="36000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pPr algn="r"/>
          <a:r>
            <a:rPr lang="en-US" sz="900">
              <a:latin typeface="Arial Narrow" pitchFamily="34" charset="0"/>
            </a:rPr>
            <a:t>Geothermal</a:t>
          </a:r>
        </a:p>
        <a:p>
          <a:pPr algn="r"/>
          <a:r>
            <a:rPr lang="en-US" sz="900">
              <a:latin typeface="Arial Narrow" pitchFamily="34" charset="0"/>
            </a:rPr>
            <a:t>energy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  <cdr:relSizeAnchor xmlns:cdr="http://schemas.openxmlformats.org/drawingml/2006/chartDrawing">
    <cdr:from>
      <cdr:x>0.0335</cdr:x>
      <cdr:y>0.29725</cdr:y>
    </cdr:from>
    <cdr:to>
      <cdr:x>0.252</cdr:x>
      <cdr:y>0.40775</cdr:y>
    </cdr:to>
    <cdr:sp macro="" textlink="">
      <cdr:nvSpPr>
        <cdr:cNvPr id="12" name="TextBox 10"/>
        <cdr:cNvSpPr txBox="1"/>
      </cdr:nvSpPr>
      <cdr:spPr>
        <a:xfrm>
          <a:off x="85725" y="1009650"/>
          <a:ext cx="6096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lIns="0" rIns="36000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pPr algn="r"/>
          <a:r>
            <a:rPr lang="en-US" sz="900">
              <a:latin typeface="Arial Narrow" pitchFamily="34" charset="0"/>
            </a:rPr>
            <a:t>Wind energy</a:t>
          </a:r>
          <a:r>
            <a:rPr lang="en-US" sz="900" baseline="30000">
              <a:latin typeface="Arial Narrow" pitchFamily="34" charset="0"/>
            </a:rPr>
            <a:t>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0.10925</cdr:y>
    </cdr:from>
    <cdr:to>
      <cdr:x>0.253</cdr:x>
      <cdr:y>0.229</cdr:y>
    </cdr:to>
    <cdr:sp macro="" textlink="">
      <cdr:nvSpPr>
        <cdr:cNvPr id="2" name="TextBox 1"/>
        <cdr:cNvSpPr txBox="1"/>
      </cdr:nvSpPr>
      <cdr:spPr>
        <a:xfrm>
          <a:off x="200025" y="371475"/>
          <a:ext cx="8667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number </a:t>
          </a:r>
        </a:p>
        <a:p>
          <a:r>
            <a:rPr lang="en-US" sz="900">
              <a:latin typeface="Arial Narrow" pitchFamily="34" charset="0"/>
            </a:rPr>
            <a:t>of patents</a:t>
          </a:r>
        </a:p>
      </cdr:txBody>
    </cdr:sp>
  </cdr:relSizeAnchor>
  <cdr:relSizeAnchor xmlns:cdr="http://schemas.openxmlformats.org/drawingml/2006/chartDrawing">
    <cdr:from>
      <cdr:x>0.74925</cdr:x>
      <cdr:y>0.11025</cdr:y>
    </cdr:from>
    <cdr:to>
      <cdr:x>0.99925</cdr:x>
      <cdr:y>0.23</cdr:y>
    </cdr:to>
    <cdr:sp macro="" textlink="">
      <cdr:nvSpPr>
        <cdr:cNvPr id="3" name="TextBox 2"/>
        <cdr:cNvSpPr txBox="1"/>
      </cdr:nvSpPr>
      <cdr:spPr>
        <a:xfrm>
          <a:off x="3162300" y="371475"/>
          <a:ext cx="10572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r"/>
          <a:r>
            <a:rPr lang="en-US" sz="900">
              <a:latin typeface="Arial Narrow" pitchFamily="34" charset="0"/>
            </a:rPr>
            <a:t>number of patents</a:t>
          </a:r>
          <a:r>
            <a:rPr lang="en-US" sz="900" baseline="0">
              <a:latin typeface="Arial Narrow" pitchFamily="34" charset="0"/>
            </a:rPr>
            <a:t/>
          </a:r>
        </a:p>
        <a:p>
          <a:pPr algn="r"/>
          <a:r>
            <a:rPr lang="en-US" sz="900" baseline="0">
              <a:latin typeface="Arial Narrow" pitchFamily="34" charset="0"/>
            </a:rPr>
            <a:t>(all  sectors)</a:t>
          </a:r>
          <a:endParaRPr lang="en-US" sz="900">
            <a:latin typeface="Arial Narrow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552450</xdr:colOff>
      <xdr:row>7</xdr:row>
      <xdr:rowOff>171450</xdr:rowOff>
    </xdr:to>
    <xdr:sp macro="" textlink="">
      <xdr:nvSpPr>
        <xdr:cNvPr id="135" name="TextBox 134"/>
        <xdr:cNvSpPr txBox="1"/>
      </xdr:nvSpPr>
      <xdr:spPr>
        <a:xfrm>
          <a:off x="0" y="809625"/>
          <a:ext cx="54292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3.6. </a:t>
          </a:r>
          <a:r>
            <a:rPr lang="en-GB" sz="13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R&amp;D spending and patents in energy technologies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53</xdr:row>
      <xdr:rowOff>28575</xdr:rowOff>
    </xdr:from>
    <xdr:to>
      <xdr:col>8</xdr:col>
      <xdr:colOff>476250</xdr:colOff>
      <xdr:row>59</xdr:row>
      <xdr:rowOff>85725</xdr:rowOff>
    </xdr:to>
    <xdr:sp macro="" textlink="">
      <xdr:nvSpPr>
        <xdr:cNvPr id="137" name="TextBox 1"/>
        <xdr:cNvSpPr txBox="1"/>
      </xdr:nvSpPr>
      <xdr:spPr>
        <a:xfrm>
          <a:off x="95250" y="9029700"/>
          <a:ext cx="5257800" cy="1038225"/>
        </a:xfrm>
        <a:prstGeom prst="rect">
          <a:avLst/>
        </a:prstGeom>
        <a:noFill/>
        <a:ln>
          <a:noFill/>
        </a:ln>
      </xdr:spPr>
      <xdr:txBody>
        <a:bodyPr wrap="square" l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1995 and 2009 data.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Data available as from 2010 only.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Patent applications are based on the priority date and the inventor's country of residence, and use fractional counts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on filings under the Patent Co-operation Treaty at international phase (European Patent Office designations). 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Three-year moving average data.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 Patent Statistics Database;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OECD-IEA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Energy Technology R&amp;D Budgets.</a:t>
          </a:r>
          <a:endParaRPr lang="en-US" sz="90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4</xdr:col>
      <xdr:colOff>161925</xdr:colOff>
      <xdr:row>27</xdr:row>
      <xdr:rowOff>76200</xdr:rowOff>
    </xdr:to>
    <xdr:graphicFrame macro="">
      <xdr:nvGraphicFramePr>
        <xdr:cNvPr id="138" name="Chart 137"/>
        <xdr:cNvGraphicFramePr/>
      </xdr:nvGraphicFramePr>
      <xdr:xfrm>
        <a:off x="0" y="1504950"/>
        <a:ext cx="2600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8</xdr:row>
      <xdr:rowOff>161925</xdr:rowOff>
    </xdr:from>
    <xdr:to>
      <xdr:col>8</xdr:col>
      <xdr:colOff>457200</xdr:colOff>
      <xdr:row>28</xdr:row>
      <xdr:rowOff>142875</xdr:rowOff>
    </xdr:to>
    <xdr:graphicFrame macro="">
      <xdr:nvGraphicFramePr>
        <xdr:cNvPr id="139" name="Chart 138"/>
        <xdr:cNvGraphicFramePr/>
      </xdr:nvGraphicFramePr>
      <xdr:xfrm>
        <a:off x="2562225" y="1476375"/>
        <a:ext cx="27717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30</xdr:row>
      <xdr:rowOff>57150</xdr:rowOff>
    </xdr:from>
    <xdr:to>
      <xdr:col>7</xdr:col>
      <xdr:colOff>276225</xdr:colOff>
      <xdr:row>50</xdr:row>
      <xdr:rowOff>66675</xdr:rowOff>
    </xdr:to>
    <xdr:graphicFrame macro="">
      <xdr:nvGraphicFramePr>
        <xdr:cNvPr id="7" name="Grafico 1"/>
        <xdr:cNvGraphicFramePr/>
      </xdr:nvGraphicFramePr>
      <xdr:xfrm>
        <a:off x="314325" y="5133975"/>
        <a:ext cx="422910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8" t="s">
        <v>3</v>
      </c>
    </row>
    <row r="3" ht="12.75">
      <c r="A3" s="18" t="s">
        <v>20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31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N10" sqref="N10"/>
    </sheetView>
  </sheetViews>
  <sheetFormatPr defaultColWidth="9.140625" defaultRowHeight="12.75"/>
  <cols>
    <col min="1" max="1" width="25.8515625" style="0" customWidth="1"/>
    <col min="2" max="12" width="9.57421875" style="0" customWidth="1"/>
  </cols>
  <sheetData>
    <row r="1" spans="1:33" s="32" customFormat="1" ht="13.5">
      <c r="A1" s="36" t="s">
        <v>1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2" customFormat="1" ht="13.5">
      <c r="A2" s="32" t="s">
        <v>3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32" customFormat="1" ht="13.5">
      <c r="A3" s="18" t="s">
        <v>20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32" customFormat="1" ht="13.5">
      <c r="A4" s="7" t="s">
        <v>0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6" spans="1:20" s="17" customFormat="1" ht="12.75">
      <c r="A6" s="19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5"/>
      <c r="R6"/>
      <c r="S6"/>
      <c r="T6"/>
    </row>
    <row r="7" spans="1:20" s="17" customFormat="1" ht="12.75">
      <c r="A7" s="38"/>
      <c r="B7" s="40">
        <v>2000</v>
      </c>
      <c r="C7" s="40">
        <v>2001</v>
      </c>
      <c r="D7" s="40">
        <v>2002</v>
      </c>
      <c r="E7" s="40">
        <v>2003</v>
      </c>
      <c r="F7" s="40">
        <v>2004</v>
      </c>
      <c r="G7" s="40">
        <v>2005</v>
      </c>
      <c r="H7" s="40">
        <v>2006</v>
      </c>
      <c r="I7" s="40">
        <v>2007</v>
      </c>
      <c r="J7" s="40">
        <v>2008</v>
      </c>
      <c r="K7" s="40">
        <v>2009</v>
      </c>
      <c r="L7" s="40">
        <v>2010</v>
      </c>
      <c r="M7" s="38"/>
      <c r="N7" s="41">
        <v>2000</v>
      </c>
      <c r="O7" s="42">
        <v>2005</v>
      </c>
      <c r="P7" s="42">
        <v>2010</v>
      </c>
      <c r="Q7" s="34"/>
      <c r="R7"/>
      <c r="S7"/>
      <c r="T7"/>
    </row>
    <row r="8" spans="1:20" s="17" customFormat="1" ht="12.75">
      <c r="A8" s="38" t="s">
        <v>21</v>
      </c>
      <c r="B8" s="27">
        <v>8.79334982467938</v>
      </c>
      <c r="C8" s="27">
        <v>8.834014558313624</v>
      </c>
      <c r="D8" s="27">
        <v>8.330493276047982</v>
      </c>
      <c r="E8" s="27">
        <v>8.067296707861669</v>
      </c>
      <c r="F8" s="27">
        <v>7.719151877021546</v>
      </c>
      <c r="G8" s="27">
        <v>9.302415350441628</v>
      </c>
      <c r="H8" s="27">
        <v>17.034241788958774</v>
      </c>
      <c r="I8" s="27">
        <v>17.207438572511663</v>
      </c>
      <c r="J8" s="27">
        <v>24.010539873459944</v>
      </c>
      <c r="K8" s="27">
        <v>40.00005673726674</v>
      </c>
      <c r="L8" s="43">
        <v>31.948881789137378</v>
      </c>
      <c r="M8" s="38"/>
      <c r="N8" s="44">
        <v>29.291</v>
      </c>
      <c r="O8" s="44">
        <v>26.509</v>
      </c>
      <c r="P8" s="44">
        <v>100</v>
      </c>
      <c r="Q8" s="29"/>
      <c r="R8"/>
      <c r="S8"/>
      <c r="T8"/>
    </row>
    <row r="9" spans="1:20" s="17" customFormat="1" ht="12.75">
      <c r="A9" s="38" t="s">
        <v>22</v>
      </c>
      <c r="B9" s="27" t="s">
        <v>23</v>
      </c>
      <c r="C9" s="27" t="s">
        <v>23</v>
      </c>
      <c r="D9" s="27">
        <v>4.498371390100957</v>
      </c>
      <c r="E9" s="27">
        <v>4.6345118169814405</v>
      </c>
      <c r="F9" s="27">
        <v>4.736837189899978</v>
      </c>
      <c r="G9" s="27">
        <v>5.232498973572564</v>
      </c>
      <c r="H9" s="27">
        <v>11.852360078775174</v>
      </c>
      <c r="I9" s="27">
        <v>11.424551774215939</v>
      </c>
      <c r="J9" s="27">
        <v>8.970951205619897</v>
      </c>
      <c r="K9" s="27">
        <v>5.999965957639956</v>
      </c>
      <c r="L9" s="27">
        <v>7.0287539936102235</v>
      </c>
      <c r="M9" s="38"/>
      <c r="N9" s="44" t="s">
        <v>23</v>
      </c>
      <c r="O9" s="44">
        <v>14.911</v>
      </c>
      <c r="P9" s="44">
        <v>22</v>
      </c>
      <c r="Q9" s="29"/>
      <c r="R9"/>
      <c r="S9"/>
      <c r="T9"/>
    </row>
    <row r="10" spans="1:20" s="17" customFormat="1" ht="12.75">
      <c r="A10" s="38" t="s">
        <v>24</v>
      </c>
      <c r="B10" s="27">
        <v>8.488640184446899</v>
      </c>
      <c r="C10" s="27">
        <v>13.356793496980412</v>
      </c>
      <c r="D10" s="27">
        <v>17.327515406146816</v>
      </c>
      <c r="E10" s="27">
        <v>17.370443452071864</v>
      </c>
      <c r="F10" s="27">
        <v>17.82446681007512</v>
      </c>
      <c r="G10" s="27">
        <v>19.18594654155364</v>
      </c>
      <c r="H10" s="27">
        <v>9.922876564386</v>
      </c>
      <c r="I10" s="27">
        <v>15.091780836545748</v>
      </c>
      <c r="J10" s="27">
        <v>20.844216154639547</v>
      </c>
      <c r="K10" s="27">
        <v>17.714225734889446</v>
      </c>
      <c r="L10" s="27">
        <v>18.210862619808307</v>
      </c>
      <c r="M10" s="38"/>
      <c r="N10" s="44">
        <v>28.276</v>
      </c>
      <c r="O10" s="44">
        <v>54.674</v>
      </c>
      <c r="P10" s="44">
        <v>57</v>
      </c>
      <c r="Q10" s="29"/>
      <c r="R10"/>
      <c r="S10"/>
      <c r="T10"/>
    </row>
    <row r="11" spans="1:20" s="17" customFormat="1" ht="12.75">
      <c r="A11" s="38" t="s">
        <v>25</v>
      </c>
      <c r="B11" s="27">
        <v>40.730822806090586</v>
      </c>
      <c r="C11" s="27">
        <v>37.8091345381065</v>
      </c>
      <c r="D11" s="27">
        <v>32.122723996714846</v>
      </c>
      <c r="E11" s="27">
        <v>31.067756628043263</v>
      </c>
      <c r="F11" s="27">
        <v>29.999968869366523</v>
      </c>
      <c r="G11" s="27">
        <v>31.00758328098846</v>
      </c>
      <c r="H11" s="27">
        <v>24.25589225589226</v>
      </c>
      <c r="I11" s="27">
        <v>24.54162973720461</v>
      </c>
      <c r="J11" s="27">
        <v>19.788945961340115</v>
      </c>
      <c r="K11" s="27">
        <v>24.285819654923944</v>
      </c>
      <c r="L11" s="27">
        <v>30.031948881789138</v>
      </c>
      <c r="M11" s="38"/>
      <c r="N11" s="44">
        <v>135.676</v>
      </c>
      <c r="O11" s="44">
        <v>88.362</v>
      </c>
      <c r="P11" s="44">
        <v>94</v>
      </c>
      <c r="Q11" s="29"/>
      <c r="R11"/>
      <c r="S11"/>
      <c r="T11"/>
    </row>
    <row r="12" spans="1:20" s="17" customFormat="1" ht="12.75">
      <c r="A12" s="38" t="s">
        <v>26</v>
      </c>
      <c r="B12" s="27" t="s">
        <v>23</v>
      </c>
      <c r="C12" s="27" t="s">
        <v>23</v>
      </c>
      <c r="D12" s="27" t="s">
        <v>23</v>
      </c>
      <c r="E12" s="27" t="s">
        <v>23</v>
      </c>
      <c r="F12" s="27" t="s">
        <v>23</v>
      </c>
      <c r="G12" s="27" t="s">
        <v>23</v>
      </c>
      <c r="H12" s="27">
        <v>5.512737437265739</v>
      </c>
      <c r="I12" s="27">
        <v>7.7573227118861245</v>
      </c>
      <c r="J12" s="27">
        <v>6.596400843600389</v>
      </c>
      <c r="K12" s="27">
        <v>4.857277405518266</v>
      </c>
      <c r="L12" s="27">
        <v>1.5974440894568689</v>
      </c>
      <c r="M12" s="38"/>
      <c r="N12" s="44" t="s">
        <v>23</v>
      </c>
      <c r="O12" s="44" t="s">
        <v>23</v>
      </c>
      <c r="P12" s="44">
        <v>5</v>
      </c>
      <c r="Q12" s="29"/>
      <c r="R12"/>
      <c r="S12"/>
      <c r="T12"/>
    </row>
    <row r="13" spans="1:17" ht="12.75">
      <c r="A13" s="38" t="s">
        <v>27</v>
      </c>
      <c r="B13" s="27">
        <v>29.767880301647537</v>
      </c>
      <c r="C13" s="27">
        <v>27.63266665135824</v>
      </c>
      <c r="D13" s="27">
        <v>26.058037734584076</v>
      </c>
      <c r="E13" s="27">
        <v>26.845095915612067</v>
      </c>
      <c r="F13" s="27">
        <v>27.438540346857522</v>
      </c>
      <c r="G13" s="27">
        <v>25.58137902719243</v>
      </c>
      <c r="H13" s="27">
        <v>28.66603138301252</v>
      </c>
      <c r="I13" s="27">
        <v>21.156577359659146</v>
      </c>
      <c r="J13" s="27">
        <v>17.150385623899957</v>
      </c>
      <c r="K13" s="27">
        <v>4.285649443123726</v>
      </c>
      <c r="L13" s="27">
        <v>7.987220447284344</v>
      </c>
      <c r="M13" s="38"/>
      <c r="N13" s="44">
        <v>99.158</v>
      </c>
      <c r="O13" s="44">
        <v>72.899</v>
      </c>
      <c r="P13" s="44">
        <v>25</v>
      </c>
      <c r="Q13" s="25"/>
    </row>
    <row r="14" spans="1:17" ht="12.75">
      <c r="A14" s="38" t="s">
        <v>28</v>
      </c>
      <c r="B14" s="27">
        <v>12.219306883135598</v>
      </c>
      <c r="C14" s="27">
        <v>12.367390755241225</v>
      </c>
      <c r="D14" s="27">
        <v>11.662858196405326</v>
      </c>
      <c r="E14" s="27">
        <v>12.015192202127503</v>
      </c>
      <c r="F14" s="27">
        <v>12.280723600444546</v>
      </c>
      <c r="G14" s="27">
        <v>9.689825910888553</v>
      </c>
      <c r="H14" s="27">
        <v>2.7563687186328694</v>
      </c>
      <c r="I14" s="27">
        <v>2.8209659679434473</v>
      </c>
      <c r="J14" s="27">
        <v>2.6385603374401554</v>
      </c>
      <c r="K14" s="27">
        <v>2.8570050666379196</v>
      </c>
      <c r="L14" s="27">
        <v>3.1948881789137378</v>
      </c>
      <c r="M14" s="38"/>
      <c r="N14" s="44">
        <v>40.703</v>
      </c>
      <c r="O14" s="44">
        <v>27.613</v>
      </c>
      <c r="P14" s="44">
        <v>10</v>
      </c>
      <c r="Q14" s="25"/>
    </row>
    <row r="15" spans="1:17" ht="12.75">
      <c r="A15" s="38" t="s">
        <v>29</v>
      </c>
      <c r="B15" s="27">
        <v>100</v>
      </c>
      <c r="C15" s="27">
        <v>100</v>
      </c>
      <c r="D15" s="27">
        <v>100</v>
      </c>
      <c r="E15" s="27">
        <v>100.00029672269781</v>
      </c>
      <c r="F15" s="27">
        <v>99.99968869366523</v>
      </c>
      <c r="G15" s="27">
        <v>99.99964908463727</v>
      </c>
      <c r="H15" s="27">
        <v>100.00050822692334</v>
      </c>
      <c r="I15" s="27">
        <v>100.00026695996668</v>
      </c>
      <c r="J15" s="27">
        <v>100.00000000000001</v>
      </c>
      <c r="K15" s="27">
        <v>100</v>
      </c>
      <c r="L15" s="27">
        <v>100</v>
      </c>
      <c r="M15" s="38"/>
      <c r="N15" s="44">
        <v>333.104</v>
      </c>
      <c r="O15" s="44">
        <v>284.969</v>
      </c>
      <c r="P15" s="44">
        <v>313</v>
      </c>
      <c r="Q15" s="25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5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1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21"/>
    </row>
    <row r="19" ht="12.75">
      <c r="Q19" s="21"/>
    </row>
    <row r="20" ht="12.75">
      <c r="Q20" s="21"/>
    </row>
    <row r="21" ht="12.75">
      <c r="Q21" s="21"/>
    </row>
    <row r="22" ht="12.75">
      <c r="Q22" s="21"/>
    </row>
    <row r="23" ht="12.75">
      <c r="Q23" s="21"/>
    </row>
    <row r="24" ht="12.75">
      <c r="Q24" s="21"/>
    </row>
    <row r="25" ht="12.75">
      <c r="Q25" s="21"/>
    </row>
    <row r="26" ht="12.75">
      <c r="Q26" s="21"/>
    </row>
    <row r="27" ht="12.75">
      <c r="Q27" s="21"/>
    </row>
    <row r="28" ht="12.75">
      <c r="Q28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/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2" customFormat="1" ht="13.5">
      <c r="A1" s="36" t="s">
        <v>1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2" customFormat="1" ht="13.5">
      <c r="A2" s="32" t="s">
        <v>3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32" customFormat="1" ht="13.5">
      <c r="A3" s="18" t="s">
        <v>20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32" customFormat="1" ht="13.5">
      <c r="A4" s="7" t="s">
        <v>0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6" spans="1:22" ht="12.75">
      <c r="A6" s="36" t="s">
        <v>45</v>
      </c>
      <c r="B6" s="38"/>
      <c r="C6" s="38"/>
      <c r="D6" s="38"/>
      <c r="E6" s="38"/>
      <c r="F6" s="38"/>
      <c r="G6" s="38"/>
      <c r="H6" s="37"/>
      <c r="V6" s="22"/>
    </row>
    <row r="7" spans="1:22" ht="12.75">
      <c r="A7" s="32" t="s">
        <v>46</v>
      </c>
      <c r="B7" s="30" t="s">
        <v>31</v>
      </c>
      <c r="C7" s="30">
        <v>2005</v>
      </c>
      <c r="D7" s="30">
        <v>2010</v>
      </c>
      <c r="E7" s="30"/>
      <c r="F7" s="30" t="s">
        <v>19</v>
      </c>
      <c r="G7" s="38"/>
      <c r="H7" s="37"/>
      <c r="V7" s="22"/>
    </row>
    <row r="8" spans="1:22" ht="12.75">
      <c r="A8" s="38" t="s">
        <v>32</v>
      </c>
      <c r="B8" s="27">
        <v>27.079</v>
      </c>
      <c r="C8" s="27">
        <v>52.355</v>
      </c>
      <c r="D8" s="27">
        <v>32</v>
      </c>
      <c r="E8" s="27"/>
      <c r="F8" s="27">
        <v>32</v>
      </c>
      <c r="G8" s="38"/>
      <c r="H8" s="37"/>
      <c r="V8" s="22"/>
    </row>
    <row r="9" spans="1:22" ht="12.75">
      <c r="A9" s="38" t="s">
        <v>33</v>
      </c>
      <c r="B9" s="27">
        <v>12.3</v>
      </c>
      <c r="C9" s="27">
        <v>0.11</v>
      </c>
      <c r="D9" s="27">
        <v>5.036</v>
      </c>
      <c r="E9" s="38" t="s">
        <v>34</v>
      </c>
      <c r="F9" s="39">
        <v>5.036</v>
      </c>
      <c r="H9" s="37"/>
      <c r="V9" s="22"/>
    </row>
    <row r="10" spans="1:22" ht="12.75">
      <c r="A10" s="38" t="s">
        <v>35</v>
      </c>
      <c r="B10" s="27">
        <v>11.897</v>
      </c>
      <c r="C10" s="27">
        <v>2.209</v>
      </c>
      <c r="D10" s="27">
        <v>20</v>
      </c>
      <c r="E10" s="27"/>
      <c r="F10" s="27">
        <v>20</v>
      </c>
      <c r="G10" s="38"/>
      <c r="H10" s="37"/>
      <c r="V10" s="22"/>
    </row>
    <row r="11" spans="1:22" ht="12.75">
      <c r="A11" s="38" t="s">
        <v>36</v>
      </c>
      <c r="B11" s="27" t="s">
        <v>23</v>
      </c>
      <c r="C11" s="27" t="s">
        <v>23</v>
      </c>
      <c r="D11" s="27">
        <v>5</v>
      </c>
      <c r="E11" s="27"/>
      <c r="F11" s="27">
        <v>5</v>
      </c>
      <c r="G11" s="38"/>
      <c r="H11" s="37"/>
      <c r="V11" s="22"/>
    </row>
    <row r="12" spans="1:22" ht="12.75">
      <c r="A12" s="38" t="s">
        <v>4</v>
      </c>
      <c r="B12" s="27">
        <v>51.277</v>
      </c>
      <c r="C12" s="27">
        <v>54.674</v>
      </c>
      <c r="D12" s="27">
        <v>57</v>
      </c>
      <c r="E12" s="27"/>
      <c r="F12" s="27">
        <v>57</v>
      </c>
      <c r="G12" s="38"/>
      <c r="H12" s="37"/>
      <c r="V12" s="22"/>
    </row>
    <row r="13" spans="1:22" ht="12.75">
      <c r="A13" s="38"/>
      <c r="B13" s="38"/>
      <c r="C13" s="38"/>
      <c r="D13" s="38"/>
      <c r="E13" s="38"/>
      <c r="F13" s="38"/>
      <c r="G13" s="38"/>
      <c r="H13" s="37"/>
      <c r="V13" s="22"/>
    </row>
    <row r="14" spans="1:7" ht="12.75">
      <c r="A14" s="38"/>
      <c r="B14" s="38"/>
      <c r="C14" s="38"/>
      <c r="D14" s="38"/>
      <c r="E14" s="38"/>
      <c r="F14" s="38"/>
      <c r="G14" s="38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4"/>
  <sheetViews>
    <sheetView workbookViewId="0" topLeftCell="A1">
      <selection activeCell="A8" sqref="A8"/>
    </sheetView>
  </sheetViews>
  <sheetFormatPr defaultColWidth="9.140625" defaultRowHeight="12.75"/>
  <cols>
    <col min="1" max="1" width="28.140625" style="0" customWidth="1"/>
  </cols>
  <sheetData>
    <row r="1" spans="1:33" s="32" customFormat="1" ht="13.5">
      <c r="A1" s="36" t="s">
        <v>1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2" customFormat="1" ht="13.5">
      <c r="A2" s="32" t="s">
        <v>3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32" customFormat="1" ht="13.5">
      <c r="A3" s="18" t="s">
        <v>20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32" customFormat="1" ht="13.5">
      <c r="A4" s="7" t="s">
        <v>0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6" spans="1:15" ht="12.75">
      <c r="A6" s="23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2.75">
      <c r="A7" s="24" t="s">
        <v>47</v>
      </c>
      <c r="B7" s="30" t="s">
        <v>5</v>
      </c>
      <c r="C7" s="30" t="s">
        <v>6</v>
      </c>
      <c r="D7" s="30" t="s">
        <v>7</v>
      </c>
      <c r="E7" s="30" t="s">
        <v>8</v>
      </c>
      <c r="F7" s="30" t="s">
        <v>9</v>
      </c>
      <c r="G7" s="30" t="s">
        <v>10</v>
      </c>
      <c r="H7" s="30" t="s">
        <v>11</v>
      </c>
      <c r="I7" s="30" t="s">
        <v>12</v>
      </c>
      <c r="J7" s="30" t="s">
        <v>13</v>
      </c>
      <c r="K7" s="30" t="s">
        <v>14</v>
      </c>
      <c r="L7" s="30" t="s">
        <v>15</v>
      </c>
      <c r="M7" s="30" t="s">
        <v>16</v>
      </c>
      <c r="N7" s="30" t="s">
        <v>17</v>
      </c>
      <c r="O7" s="38"/>
    </row>
    <row r="8" spans="1:15" ht="12.75">
      <c r="A8" s="27" t="s">
        <v>44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0"/>
      <c r="O8" s="38"/>
    </row>
    <row r="9" spans="1:15" ht="12.75">
      <c r="A9" s="27" t="s">
        <v>18</v>
      </c>
      <c r="B9" s="27">
        <v>938.0376333333334</v>
      </c>
      <c r="C9" s="27">
        <v>1112.9238</v>
      </c>
      <c r="D9" s="27">
        <v>1301.4731333333332</v>
      </c>
      <c r="E9" s="27">
        <v>1539.734433333333</v>
      </c>
      <c r="F9" s="27">
        <v>1799.7867666666668</v>
      </c>
      <c r="G9" s="27">
        <v>2025.5721</v>
      </c>
      <c r="H9" s="27">
        <v>2223.1171666666664</v>
      </c>
      <c r="I9" s="27">
        <v>2413.357633333333</v>
      </c>
      <c r="J9" s="27">
        <v>2664.0275</v>
      </c>
      <c r="K9" s="27">
        <v>2970.7649333333334</v>
      </c>
      <c r="L9" s="27">
        <v>3213.832433333333</v>
      </c>
      <c r="M9" s="27">
        <v>3292.079766666667</v>
      </c>
      <c r="N9" s="27">
        <v>3190.4569333333334</v>
      </c>
      <c r="O9" s="38"/>
    </row>
    <row r="10" spans="1:15" ht="12.75">
      <c r="A10" s="27" t="s">
        <v>33</v>
      </c>
      <c r="B10" s="27">
        <v>0.6666666666666666</v>
      </c>
      <c r="C10" s="27">
        <v>0.3333333333333333</v>
      </c>
      <c r="D10" s="27">
        <v>0</v>
      </c>
      <c r="E10" s="27">
        <v>0.6666666666666666</v>
      </c>
      <c r="F10" s="27">
        <v>1.3333333333333333</v>
      </c>
      <c r="G10" s="27">
        <v>2.8333333333333335</v>
      </c>
      <c r="H10" s="27">
        <v>3.1666666666666665</v>
      </c>
      <c r="I10" s="27">
        <v>2.8333333333333335</v>
      </c>
      <c r="J10" s="27">
        <v>3.8888999999999996</v>
      </c>
      <c r="K10" s="27">
        <v>7.5555666666666665</v>
      </c>
      <c r="L10" s="27">
        <v>11</v>
      </c>
      <c r="M10" s="27">
        <v>11.444433333333334</v>
      </c>
      <c r="N10" s="27">
        <v>10.16665</v>
      </c>
      <c r="O10" s="38"/>
    </row>
    <row r="11" spans="1:15" ht="12.75">
      <c r="A11" s="27" t="s">
        <v>38</v>
      </c>
      <c r="B11" s="27">
        <v>1</v>
      </c>
      <c r="C11" s="27">
        <v>0.6666666666666666</v>
      </c>
      <c r="D11" s="27">
        <v>0.3333333333333333</v>
      </c>
      <c r="E11" s="27">
        <v>0.3333333333333333</v>
      </c>
      <c r="F11" s="27">
        <v>1.4889</v>
      </c>
      <c r="G11" s="27">
        <v>1.8222333333333331</v>
      </c>
      <c r="H11" s="27">
        <v>2.1555666666666666</v>
      </c>
      <c r="I11" s="27">
        <v>2</v>
      </c>
      <c r="J11" s="27">
        <v>4.833333333333333</v>
      </c>
      <c r="K11" s="27">
        <v>9.833333333333334</v>
      </c>
      <c r="L11" s="27">
        <v>19.3889</v>
      </c>
      <c r="M11" s="27">
        <v>26.11113333333333</v>
      </c>
      <c r="N11" s="27">
        <v>30.6667</v>
      </c>
      <c r="O11" s="38"/>
    </row>
    <row r="12" spans="1:15" ht="12.75">
      <c r="A12" s="26" t="s">
        <v>39</v>
      </c>
      <c r="B12" s="27">
        <v>0.39999999999999997</v>
      </c>
      <c r="C12" s="27">
        <v>0.3333333333333333</v>
      </c>
      <c r="D12" s="27">
        <v>0.5</v>
      </c>
      <c r="E12" s="27">
        <v>1.1666666666666667</v>
      </c>
      <c r="F12" s="27">
        <v>2.0889</v>
      </c>
      <c r="G12" s="27">
        <v>2.5889</v>
      </c>
      <c r="H12" s="27">
        <v>3.6305666666666667</v>
      </c>
      <c r="I12" s="27">
        <v>4.375</v>
      </c>
      <c r="J12" s="27">
        <v>5.941666666666666</v>
      </c>
      <c r="K12" s="27">
        <v>9.566666666666666</v>
      </c>
      <c r="L12" s="27">
        <v>19.955566666666666</v>
      </c>
      <c r="M12" s="27">
        <v>25.4124</v>
      </c>
      <c r="N12" s="27">
        <v>30.1186</v>
      </c>
      <c r="O12" s="38"/>
    </row>
    <row r="13" spans="1:15" ht="12.75">
      <c r="A13" s="27" t="s">
        <v>40</v>
      </c>
      <c r="B13" s="27">
        <v>0</v>
      </c>
      <c r="C13" s="27">
        <v>0</v>
      </c>
      <c r="D13" s="27">
        <v>0.3333333333333333</v>
      </c>
      <c r="E13" s="27">
        <v>0.6666666666666666</v>
      </c>
      <c r="F13" s="27">
        <v>0.6666666666666666</v>
      </c>
      <c r="G13" s="27">
        <v>0.3333333333333333</v>
      </c>
      <c r="H13" s="27">
        <v>0</v>
      </c>
      <c r="I13" s="27">
        <v>0.3333333333333333</v>
      </c>
      <c r="J13" s="27">
        <v>0.6666666666666666</v>
      </c>
      <c r="K13" s="27">
        <v>1.6666666666666667</v>
      </c>
      <c r="L13" s="27">
        <v>2.2222333333333335</v>
      </c>
      <c r="M13" s="27">
        <v>1.8889000000000002</v>
      </c>
      <c r="N13" s="27">
        <v>1.33335</v>
      </c>
      <c r="O13" s="38"/>
    </row>
    <row r="14" spans="1:15" ht="12.75">
      <c r="A14" s="27" t="s">
        <v>36</v>
      </c>
      <c r="B14" s="27">
        <v>0</v>
      </c>
      <c r="C14" s="27">
        <v>0.3333333333333333</v>
      </c>
      <c r="D14" s="27">
        <v>0.3333333333333333</v>
      </c>
      <c r="E14" s="27">
        <v>0.3333333333333333</v>
      </c>
      <c r="F14" s="27">
        <v>0</v>
      </c>
      <c r="G14" s="27">
        <v>0</v>
      </c>
      <c r="H14" s="27">
        <v>0.3333333333333333</v>
      </c>
      <c r="I14" s="27">
        <v>0.3333333333333333</v>
      </c>
      <c r="J14" s="27">
        <v>0.3333333333333333</v>
      </c>
      <c r="K14" s="27">
        <v>0.3333333333333333</v>
      </c>
      <c r="L14" s="27">
        <v>0.5333333333333333</v>
      </c>
      <c r="M14" s="27">
        <v>0.5333333333333333</v>
      </c>
      <c r="N14" s="27">
        <v>0.3</v>
      </c>
      <c r="O14" s="38"/>
    </row>
    <row r="15" spans="1:15" ht="12.75">
      <c r="A15" s="27" t="s">
        <v>41</v>
      </c>
      <c r="B15" s="27">
        <v>0.3333333333333333</v>
      </c>
      <c r="C15" s="27">
        <v>0.6666666666666666</v>
      </c>
      <c r="D15" s="27">
        <v>0.6666666666666666</v>
      </c>
      <c r="E15" s="27">
        <v>0.6666666666666666</v>
      </c>
      <c r="F15" s="27">
        <v>0.3333333333333333</v>
      </c>
      <c r="G15" s="27">
        <v>0.6666666666666666</v>
      </c>
      <c r="H15" s="27">
        <v>1</v>
      </c>
      <c r="I15" s="27">
        <v>2</v>
      </c>
      <c r="J15" s="27">
        <v>1.3333333333333333</v>
      </c>
      <c r="K15" s="27">
        <v>1.6666666666666667</v>
      </c>
      <c r="L15" s="27">
        <v>2.3333333333333335</v>
      </c>
      <c r="M15" s="27">
        <v>3</v>
      </c>
      <c r="N15" s="27">
        <v>3.5</v>
      </c>
      <c r="O15" s="38"/>
    </row>
    <row r="16" spans="1:15" ht="12.75">
      <c r="A16" s="27" t="s">
        <v>42</v>
      </c>
      <c r="B16" s="27">
        <v>0</v>
      </c>
      <c r="C16" s="27">
        <v>0</v>
      </c>
      <c r="D16" s="27">
        <v>0.16666666666666666</v>
      </c>
      <c r="E16" s="27">
        <v>0.5</v>
      </c>
      <c r="F16" s="27">
        <v>0.8333333333333334</v>
      </c>
      <c r="G16" s="27">
        <v>0.6666666666666666</v>
      </c>
      <c r="H16" s="27">
        <v>1.3333333333333333</v>
      </c>
      <c r="I16" s="27">
        <v>2.3333333333333335</v>
      </c>
      <c r="J16" s="27">
        <v>3.3333333333333335</v>
      </c>
      <c r="K16" s="27">
        <v>4</v>
      </c>
      <c r="L16" s="27">
        <v>4.333333333333333</v>
      </c>
      <c r="M16" s="27">
        <v>4</v>
      </c>
      <c r="N16" s="27">
        <v>2.3333333333333335</v>
      </c>
      <c r="O16" s="38"/>
    </row>
    <row r="17" spans="1:15" ht="12.75">
      <c r="A17" s="27" t="s">
        <v>43</v>
      </c>
      <c r="B17" s="27">
        <v>1.3333333333333333</v>
      </c>
      <c r="C17" s="27">
        <v>0.6666666666666666</v>
      </c>
      <c r="D17" s="27">
        <v>1.3333333333333333</v>
      </c>
      <c r="E17" s="27">
        <v>0.6666666666666666</v>
      </c>
      <c r="F17" s="27">
        <v>2.3333333333333335</v>
      </c>
      <c r="G17" s="27">
        <v>3.1111000000000004</v>
      </c>
      <c r="H17" s="27">
        <v>3.1111000000000004</v>
      </c>
      <c r="I17" s="27">
        <v>4.277766666666667</v>
      </c>
      <c r="J17" s="27">
        <v>6.5</v>
      </c>
      <c r="K17" s="27">
        <v>10.166666666666666</v>
      </c>
      <c r="L17" s="27">
        <v>12.322233333333335</v>
      </c>
      <c r="M17" s="27">
        <v>13.7032</v>
      </c>
      <c r="N17" s="27">
        <v>14.7032</v>
      </c>
      <c r="O17" s="38"/>
    </row>
    <row r="18" spans="1:15" ht="12.75">
      <c r="A18" s="24" t="s">
        <v>44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2013-02-22T09:52:23Z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