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852018061P1 - Productivity and Jobs in a Globalised World, (How) Can All Regions Benefit\"/>
    </mc:Choice>
  </mc:AlternateContent>
  <bookViews>
    <workbookView xWindow="480" yWindow="135" windowWidth="27795" windowHeight="12330"/>
  </bookViews>
  <sheets>
    <sheet name="Figure 1.8" sheetId="1" r:id="rId1"/>
  </sheets>
  <calcPr calcId="145621"/>
</workbook>
</file>

<file path=xl/sharedStrings.xml><?xml version="1.0" encoding="utf-8"?>
<sst xmlns="http://schemas.openxmlformats.org/spreadsheetml/2006/main" count="385" uniqueCount="385">
  <si>
    <t>Note: Real per capita GDP growth in large (TL2) regions from 2000 (or closest year available) to 2007‑08 (lower value) and from 2007‑08 (higher value) to 2015 or closest year available. Shaded quadrants depict the above/below median value growth (median for 2000-07/08: 115.9; 2007/08-15: 104.1). The solid black line indicates the growth rates that led to stagnation between 2000 and 2015, i.e. the decline after the 2007‑08 crisis offsets the growth from before the crisis. Europe includes European OECD regions, as well as Bulgarian and Romanian regions.</t>
  </si>
  <si>
    <t>Source: Calculations based on OECD Regional Statistics [Database].</t>
  </si>
  <si>
    <t>AUS, JPN, KOR, NZL</t>
  </si>
  <si>
    <t>CAN, CHL, MEX, USA</t>
  </si>
  <si>
    <t>Europe</t>
  </si>
  <si>
    <t>AU1</t>
  </si>
  <si>
    <t>Stagnation, 2000-15</t>
  </si>
  <si>
    <t>bottom</t>
  </si>
  <si>
    <t>lower left</t>
  </si>
  <si>
    <t>lower right</t>
  </si>
  <si>
    <t>upper left</t>
  </si>
  <si>
    <t>upper right</t>
  </si>
  <si>
    <t>AU2</t>
  </si>
  <si>
    <t>AU3</t>
  </si>
  <si>
    <t>AU4</t>
  </si>
  <si>
    <t>AU5</t>
  </si>
  <si>
    <t>AU6</t>
  </si>
  <si>
    <t>D</t>
  </si>
  <si>
    <t>AU7</t>
  </si>
  <si>
    <t>AU8</t>
  </si>
  <si>
    <t>AT11</t>
  </si>
  <si>
    <t>AT12</t>
  </si>
  <si>
    <t>AT13</t>
  </si>
  <si>
    <t>C</t>
  </si>
  <si>
    <t>AT21</t>
  </si>
  <si>
    <t>AT22</t>
  </si>
  <si>
    <t>AT31</t>
  </si>
  <si>
    <t>AT32</t>
  </si>
  <si>
    <t>AT33</t>
  </si>
  <si>
    <t>AT34</t>
  </si>
  <si>
    <t>BE1</t>
  </si>
  <si>
    <t>BE2</t>
  </si>
  <si>
    <t>BE3</t>
  </si>
  <si>
    <t>CA10</t>
  </si>
  <si>
    <t>CA11</t>
  </si>
  <si>
    <t>CA12</t>
  </si>
  <si>
    <t>CA13</t>
  </si>
  <si>
    <t>CA24</t>
  </si>
  <si>
    <t>CA35</t>
  </si>
  <si>
    <t>CA46</t>
  </si>
  <si>
    <t>CA47</t>
  </si>
  <si>
    <t>CA48</t>
  </si>
  <si>
    <t>CA59</t>
  </si>
  <si>
    <t>CA60</t>
  </si>
  <si>
    <t>CA61</t>
  </si>
  <si>
    <t>CA62</t>
  </si>
  <si>
    <t>CL01</t>
  </si>
  <si>
    <t>CL02</t>
  </si>
  <si>
    <t>CL03</t>
  </si>
  <si>
    <t>CL04</t>
  </si>
  <si>
    <t>CL05</t>
  </si>
  <si>
    <t>CL06</t>
  </si>
  <si>
    <t>CL07</t>
  </si>
  <si>
    <t>CL08</t>
  </si>
  <si>
    <t>CL09</t>
  </si>
  <si>
    <t>CL10</t>
  </si>
  <si>
    <t>CL11</t>
  </si>
  <si>
    <t>CL12</t>
  </si>
  <si>
    <t>CL13</t>
  </si>
  <si>
    <t>CL14</t>
  </si>
  <si>
    <t>CL15</t>
  </si>
  <si>
    <t>CZ01</t>
  </si>
  <si>
    <t>CZ02</t>
  </si>
  <si>
    <t>CZ03</t>
  </si>
  <si>
    <t>CZ04</t>
  </si>
  <si>
    <t>CZ05</t>
  </si>
  <si>
    <t>CZ06</t>
  </si>
  <si>
    <t>CZ07</t>
  </si>
  <si>
    <t>CZ08</t>
  </si>
  <si>
    <t>DK01</t>
  </si>
  <si>
    <t>DK02</t>
  </si>
  <si>
    <t>DK03</t>
  </si>
  <si>
    <t>DK04</t>
  </si>
  <si>
    <t>DK05</t>
  </si>
  <si>
    <t>FI19</t>
  </si>
  <si>
    <t>FI1B</t>
  </si>
  <si>
    <t>FI1C</t>
  </si>
  <si>
    <t>FI1D</t>
  </si>
  <si>
    <t>FI20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</si>
  <si>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</si>
  <si>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</si>
  <si>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</si>
  <si>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</si>
  <si>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</si>
  <si>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</si>
  <si>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</si>
  <si>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</si>
  <si>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</si>
  <si>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</si>
  <si>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</si>
  <si>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</si>
  <si>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</si>
  <si>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</si>
  <si>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</si>
  <si>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</si>
  <si>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</si>
  <si>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</si>
  <si>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</si>
  <si>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</si>
  <si>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</si>
  <si>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</si>
  <si>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FRY1</t>
  </si>
  <si>
    <t>FRY2</t>
  </si>
  <si>
    <t>FRY3</t>
  </si>
  <si>
    <t>FRY4</t>
  </si>
  <si>
    <t>DE1</t>
  </si>
  <si>
    <t>DE2</t>
  </si>
  <si>
    <t>DE3</t>
  </si>
  <si>
    <t>DE4</t>
  </si>
  <si>
    <t>DE5</t>
  </si>
  <si>
    <t>DE6</t>
  </si>
  <si>
    <t>DE7</t>
  </si>
  <si>
    <t>DE8</t>
  </si>
  <si>
    <t>DE9</t>
  </si>
  <si>
    <t>DEA</t>
  </si>
  <si>
    <t>DEB</t>
  </si>
  <si>
    <t>DEC</t>
  </si>
  <si>
    <t>DED</t>
  </si>
  <si>
    <t>DEE</t>
  </si>
  <si>
    <t>DEF</t>
  </si>
  <si>
    <t>DEG</t>
  </si>
  <si>
    <t>EL30</t>
  </si>
  <si>
    <t>EL41</t>
  </si>
  <si>
    <t>EL42</t>
  </si>
  <si>
    <t>EL43</t>
  </si>
  <si>
    <t>EL51</t>
  </si>
  <si>
    <t>EL52</t>
  </si>
  <si>
    <t>EL53</t>
  </si>
  <si>
    <t>EL54</t>
  </si>
  <si>
    <t>EL61</t>
  </si>
  <si>
    <t>EL62</t>
  </si>
  <si>
    <t>EL63</t>
  </si>
  <si>
    <t>EL64</t>
  </si>
  <si>
    <t>EL65</t>
  </si>
  <si>
    <t>HU10</t>
  </si>
  <si>
    <t>HU21</t>
  </si>
  <si>
    <t>HU22</t>
  </si>
  <si>
    <t>HU23</t>
  </si>
  <si>
    <t>HU31</t>
  </si>
  <si>
    <t>HU32</t>
  </si>
  <si>
    <t>HU33</t>
  </si>
  <si>
    <t>IE01</t>
  </si>
  <si>
    <t>IE02</t>
  </si>
  <si>
    <t>ITC1</t>
  </si>
  <si>
    <t>ITC2</t>
  </si>
  <si>
    <t>ITC3</t>
  </si>
  <si>
    <t>ITC4</t>
  </si>
  <si>
    <t>ITF1</t>
  </si>
  <si>
    <t>ITF2</t>
  </si>
  <si>
    <t>ITF3</t>
  </si>
  <si>
    <t>ITF4</t>
  </si>
  <si>
    <t>ITF5</t>
  </si>
  <si>
    <t>ITF6</t>
  </si>
  <si>
    <t>ITG1</t>
  </si>
  <si>
    <t>ITG2</t>
  </si>
  <si>
    <t>ITH1</t>
  </si>
  <si>
    <t>ITH2</t>
  </si>
  <si>
    <t>ITH3</t>
  </si>
  <si>
    <t>ITH4</t>
  </si>
  <si>
    <t>ITH5</t>
  </si>
  <si>
    <t>ITI1</t>
  </si>
  <si>
    <t>ITI2</t>
  </si>
  <si>
    <t>ITI3</t>
  </si>
  <si>
    <t>ITI4</t>
  </si>
  <si>
    <t>JPA</t>
  </si>
  <si>
    <t>JPB</t>
  </si>
  <si>
    <t>JPC</t>
  </si>
  <si>
    <t>JPD</t>
  </si>
  <si>
    <t>JPE</t>
  </si>
  <si>
    <t>JPF</t>
  </si>
  <si>
    <t>JPG</t>
  </si>
  <si>
    <t>JPH</t>
  </si>
  <si>
    <t>JPI</t>
  </si>
  <si>
    <t>JPJ</t>
  </si>
  <si>
    <t>KR01</t>
  </si>
  <si>
    <t>KR02</t>
  </si>
  <si>
    <t>KR03</t>
  </si>
  <si>
    <t>KR04</t>
  </si>
  <si>
    <t>KR05</t>
  </si>
  <si>
    <t>KR06</t>
  </si>
  <si>
    <t>KR07</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</si>
  <si>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</si>
  <si>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</si>
  <si>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</si>
  <si>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</si>
  <si>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</si>
  <si>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</si>
  <si>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</si>
  <si>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</si>
  <si>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</si>
  <si>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</si>
  <si>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</si>
  <si>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</si>
  <si>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</si>
  <si>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</si>
  <si>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</si>
  <si>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</si>
  <si>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</si>
  <si>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</si>
  <si>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</si>
  <si>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</si>
  <si>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</si>
  <si>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</si>
  <si>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</si>
  <si>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ME24</t>
  </si>
  <si>
    <t>ME25</t>
  </si>
  <si>
    <t>ME26</t>
  </si>
  <si>
    <t>ME27</t>
  </si>
  <si>
    <t>ME28</t>
  </si>
  <si>
    <t>ME29</t>
  </si>
  <si>
    <t>ME30</t>
  </si>
  <si>
    <t>ME31</t>
  </si>
  <si>
    <t>ME32</t>
  </si>
  <si>
    <t>NL11</t>
  </si>
  <si>
    <t>NL12</t>
  </si>
  <si>
    <t>NL13</t>
  </si>
  <si>
    <t>NL21</t>
  </si>
  <si>
    <t>NL22</t>
  </si>
  <si>
    <t>NL23</t>
  </si>
  <si>
    <t>NL31</t>
  </si>
  <si>
    <t>NL32</t>
  </si>
  <si>
    <t>NL33</t>
  </si>
  <si>
    <t>NL34</t>
  </si>
  <si>
    <t>NL41</t>
  </si>
  <si>
    <t>NL42</t>
  </si>
  <si>
    <t>NZ11</t>
  </si>
  <si>
    <t>NZ12</t>
  </si>
  <si>
    <t>NZ13</t>
  </si>
  <si>
    <t>NZ14</t>
  </si>
  <si>
    <t>NZ15</t>
  </si>
  <si>
    <t>NZ17</t>
  </si>
  <si>
    <t>NZ18</t>
  </si>
  <si>
    <t>NZ19</t>
  </si>
  <si>
    <t>NZ21</t>
  </si>
  <si>
    <t>NZ23</t>
  </si>
  <si>
    <t>NZ24</t>
  </si>
  <si>
    <t>NZ25</t>
  </si>
  <si>
    <t>NO01</t>
  </si>
  <si>
    <t>NO02</t>
  </si>
  <si>
    <t>NO03</t>
  </si>
  <si>
    <t>NO04</t>
  </si>
  <si>
    <t>NO05</t>
  </si>
  <si>
    <t>NO06</t>
  </si>
  <si>
    <t>NO07</t>
  </si>
  <si>
    <t>PL11</t>
  </si>
  <si>
    <t>PL12</t>
  </si>
  <si>
    <t>PL21</t>
  </si>
  <si>
    <t>PL22</t>
  </si>
  <si>
    <t>PL31</t>
  </si>
  <si>
    <t>PL32</t>
  </si>
  <si>
    <t>PL33</t>
  </si>
  <si>
    <t>PL34</t>
  </si>
  <si>
    <t>PL41</t>
  </si>
  <si>
    <t>PL42</t>
  </si>
  <si>
    <t>PL43</t>
  </si>
  <si>
    <t>PL51</t>
  </si>
  <si>
    <t>PL52</t>
  </si>
  <si>
    <t>PL61</t>
  </si>
  <si>
    <t>PL62</t>
  </si>
  <si>
    <t>PL63</t>
  </si>
  <si>
    <t>PT11</t>
  </si>
  <si>
    <t>PT15</t>
  </si>
  <si>
    <t>PT16</t>
  </si>
  <si>
    <t>PT17</t>
  </si>
  <si>
    <t>PT18</t>
  </si>
  <si>
    <t>PT20</t>
  </si>
  <si>
    <t>PT30</t>
  </si>
  <si>
    <t>SK01</t>
  </si>
  <si>
    <t>SK02</t>
  </si>
  <si>
    <t>SK03</t>
  </si>
  <si>
    <t>SK04</t>
  </si>
  <si>
    <t>SI03</t>
  </si>
  <si>
    <t>SI04</t>
  </si>
  <si>
    <t>ES11</t>
  </si>
  <si>
    <t>ES12</t>
  </si>
  <si>
    <t>ES13</t>
  </si>
  <si>
    <t>ES21</t>
  </si>
  <si>
    <t>ES22</t>
  </si>
  <si>
    <t>ES23</t>
  </si>
  <si>
    <t>ES24</t>
  </si>
  <si>
    <t>ES30</t>
  </si>
  <si>
    <t>ES41</t>
  </si>
  <si>
    <t>ES42</t>
  </si>
  <si>
    <t>ES43</t>
  </si>
  <si>
    <t>ES51</t>
  </si>
  <si>
    <t>ES52</t>
  </si>
  <si>
    <t>ES53</t>
  </si>
  <si>
    <t>ES61</t>
  </si>
  <si>
    <t>ES62</t>
  </si>
  <si>
    <t>ES63</t>
  </si>
  <si>
    <t>ES64</t>
  </si>
  <si>
    <t>ES70</t>
  </si>
  <si>
    <t>SE11</t>
  </si>
  <si>
    <t>SE12</t>
  </si>
  <si>
    <t>SE21</t>
  </si>
  <si>
    <t>SE22</t>
  </si>
  <si>
    <t>SE23</t>
  </si>
  <si>
    <t>SE31</t>
  </si>
  <si>
    <t>SE32</t>
  </si>
  <si>
    <t>SE33</t>
  </si>
  <si>
    <t>UKC</t>
  </si>
  <si>
    <t>UKD</t>
  </si>
  <si>
    <t>UKE</t>
  </si>
  <si>
    <t>UKF</t>
  </si>
  <si>
    <t>UKG</t>
  </si>
  <si>
    <t>UKH</t>
  </si>
  <si>
    <t>UKI</t>
  </si>
  <si>
    <t>UKJ</t>
  </si>
  <si>
    <t>UKK</t>
  </si>
  <si>
    <t>UKL</t>
  </si>
  <si>
    <t>UKM</t>
  </si>
  <si>
    <t>UKN</t>
  </si>
  <si>
    <t>US01</t>
  </si>
  <si>
    <t>US02</t>
  </si>
  <si>
    <t>US04</t>
  </si>
  <si>
    <t>US05</t>
  </si>
  <si>
    <t>US06</t>
  </si>
  <si>
    <t>US08</t>
  </si>
  <si>
    <t>US09</t>
  </si>
  <si>
    <t>US10</t>
  </si>
  <si>
    <t>US11</t>
  </si>
  <si>
    <t>US12</t>
  </si>
  <si>
    <t>US13</t>
  </si>
  <si>
    <t>US15</t>
  </si>
  <si>
    <t>US16</t>
  </si>
  <si>
    <t>US17</t>
  </si>
  <si>
    <t>US18</t>
  </si>
  <si>
    <t>US19</t>
  </si>
  <si>
    <t>US20</t>
  </si>
  <si>
    <t>US21</t>
  </si>
  <si>
    <t>US22</t>
  </si>
  <si>
    <t>US23</t>
  </si>
  <si>
    <t>US24</t>
  </si>
  <si>
    <t>US25</t>
  </si>
  <si>
    <t>US26</t>
  </si>
  <si>
    <t>US27</t>
  </si>
  <si>
    <t>US28</t>
  </si>
  <si>
    <t>US29</t>
  </si>
  <si>
    <t>US30</t>
  </si>
  <si>
    <t>US31</t>
  </si>
  <si>
    <t>US32</t>
  </si>
  <si>
    <t>US33</t>
  </si>
  <si>
    <t>US34</t>
  </si>
  <si>
    <t>US35</t>
  </si>
  <si>
    <t>US36</t>
  </si>
  <si>
    <t>US37</t>
  </si>
  <si>
    <t>US38</t>
  </si>
  <si>
    <t>US39</t>
  </si>
  <si>
    <t>US40</t>
  </si>
  <si>
    <t>US41</t>
  </si>
  <si>
    <t>US42</t>
  </si>
  <si>
    <t>US44</t>
  </si>
  <si>
    <t>US45</t>
  </si>
  <si>
    <t>US46</t>
  </si>
  <si>
    <t>US47</t>
  </si>
  <si>
    <t>US48</t>
  </si>
  <si>
    <t>US49</t>
  </si>
  <si>
    <t>US50</t>
  </si>
  <si>
    <t>US51</t>
  </si>
  <si>
    <t>US53</t>
  </si>
  <si>
    <t>US54</t>
  </si>
  <si>
    <t>US55</t>
  </si>
  <si>
    <t>US56</t>
  </si>
  <si>
    <t>BG31</t>
  </si>
  <si>
    <t>BG32</t>
  </si>
  <si>
    <t>BG33</t>
  </si>
  <si>
    <t>BG34</t>
  </si>
  <si>
    <t>BG41</t>
  </si>
  <si>
    <t>BG42</t>
  </si>
  <si>
    <t>RO11</t>
  </si>
  <si>
    <t>RO12</t>
  </si>
  <si>
    <t>RO21</t>
  </si>
  <si>
    <t>RO22</t>
  </si>
  <si>
    <t>RO31</t>
  </si>
  <si>
    <t>RO32</t>
  </si>
  <si>
    <t>RO41</t>
  </si>
  <si>
    <t>RO42</t>
  </si>
  <si>
    <t>Per capita GDP growth, 2007/08-15 (2007/08=100)</t>
  </si>
  <si>
    <t>Per capita GDP growth, 2000-07/08 (2000=100)</t>
  </si>
  <si>
    <t>Per capita GDP growth before and since the 2007‑08 crisis</t>
  </si>
  <si>
    <t>Productivity and Jobs in a Globalised World: (How) Can All Regions Benefit? - © OECD 2018</t>
  </si>
  <si>
    <t>Chapter  1</t>
  </si>
  <si>
    <t>Figure 1.8. Rapid growth before the 2007‑08 crisis was not always sustainable</t>
  </si>
  <si>
    <t>Version 1 - Last updated: 29-Mar-2018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</si>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</sst>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0"/>
      <color theme="0"/>
      <name val="Arial"/>
      <family val="2"/>
    </font>
    <font>
      <sz val="10"/>
      <name val="Arial"/>
      <family val="2"/>
    </font>
    <font>
      <u/>
      <sz val="10"/>
      <color theme="10"/>
      <name val="Arial"/>
      <family val="2"/>
    </font>
    <font>
      <sz val="10"/>
      <color rgb="FF000000"/>
      <name val="Arial Narrow"/>
      <family val="2"/>
    </font>
    <font>
      <sz val="10"/>
      <color theme="0"/>
      <name val="Arial Narrow"/>
      <family val="2"/>
    </font>
    <font>
      <sz val="11"/>
      <color theme="1"/>
      <name val="Calibri"/>
      <family val="2"/>
    </font>
    <font>
      <sz val="7.5"/>
      <name val="Arial Narrow"/>
      <family val="2"/>
    </font>
    <font>
      <sz val="7.5"/>
      <color rgb="FF000000"/>
      <name val="Arial Narrow"/>
      <family val="2"/>
    </font>
    <font>
      <sz val="9"/>
      <name val="Times New Roman"/>
      <family val="1"/>
    </font>
    <font>
      <sz val="10"/>
      <color rgb="FF01000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6" fillId="0" borderId="0"/>
  </cellStyleXfs>
  <cellXfs count="13">
    <xf numFmtId="0" fontId="0" fillId="0" borderId="0" xfId="0"/>
    <xf numFmtId="0" fontId="3" fillId="0" borderId="0" xfId="1" applyAlignment="1">
      <alignment horizontal="left" indent="1"/>
    </xf>
    <xf numFmtId="0" fontId="4" fillId="0" borderId="0" xfId="0" applyFont="1"/>
    <xf numFmtId="0" fontId="1" fillId="0" borderId="0" xfId="0" applyFont="1"/>
    <xf numFmtId="0" fontId="5" fillId="0" borderId="0" xfId="0" applyFont="1"/>
    <xf numFmtId="0" fontId="0" fillId="2" borderId="0" xfId="0" applyFill="1"/>
    <xf numFmtId="0" fontId="2" fillId="0" borderId="0" xfId="0" applyFont="1" applyAlignment="1">
      <alignment horizontal="center"/>
    </xf>
    <xf numFmtId="0" fontId="2" fillId="0" borderId="0" xfId="0" applyFont="1"/>
    <xf numFmtId="0" fontId="8" fillId="0" borderId="0" xfId="0" applyFont="1" applyAlignment="1">
      <alignment horizontal="left" vertical="center" readingOrder="1"/>
    </xf>
    <xf numFmtId="0" fontId="7" fillId="0" borderId="0" xfId="0" applyFont="1" applyAlignment="1">
      <alignment horizontal="left"/>
    </xf>
    <xf numFmtId="0" fontId="9" fillId="0" borderId="0" xfId="0" applyFont="1" applyAlignment="1">
      <alignment horizontal="left" vertical="center"/>
    </xf>
    <xf numFmtId="0" fontId="10" fillId="3" borderId="0" xfId="0" applyFont="1" applyFill="1" applyAlignment="1"/>
    <xf numFmtId="0" fontId="3" fillId="3" borderId="0" xfId="1" applyFill="1" applyAlignment="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632567129995691E-2"/>
          <c:y val="0.15148046257599973"/>
          <c:w val="0.92390859160921435"/>
          <c:h val="0.72882553134475814"/>
        </c:manualLayout>
      </c:layout>
      <c:areaChart>
        <c:grouping val="stacked"/>
        <c:varyColors val="0"/>
        <c:ser>
          <c:idx val="7"/>
          <c:order val="5"/>
          <c:tx>
            <c:strRef>
              <c:f>'Figure 1.8'!$Q$33</c:f>
              <c:strCache>
                <c:ptCount val="1"/>
                <c:pt idx="0">
                  <c:v>bottom</c:v>
                </c:pt>
              </c:strCache>
            </c:strRef>
          </c:tx>
          <c:spPr>
            <a:noFill/>
            <a:ln w="28575">
              <a:noFill/>
            </a:ln>
          </c:spPr>
          <c:cat>
            <c:numRef>
              <c:f>'Figure 1.8'!$O$34:$O$37</c:f>
              <c:numCache>
                <c:formatCode>General</c:formatCode>
                <c:ptCount val="4"/>
                <c:pt idx="0">
                  <c:v>89</c:v>
                </c:pt>
                <c:pt idx="1">
                  <c:v>115.93946047039123</c:v>
                </c:pt>
                <c:pt idx="2">
                  <c:v>115.93946047039123</c:v>
                </c:pt>
                <c:pt idx="3">
                  <c:v>221</c:v>
                </c:pt>
              </c:numCache>
            </c:numRef>
          </c:cat>
          <c:val>
            <c:numRef>
              <c:f>'Figure 1.8'!$Q$34:$Q$37</c:f>
              <c:numCache>
                <c:formatCode>General</c:formatCode>
                <c:ptCount val="4"/>
                <c:pt idx="0">
                  <c:v>59</c:v>
                </c:pt>
                <c:pt idx="1">
                  <c:v>59</c:v>
                </c:pt>
                <c:pt idx="2">
                  <c:v>59</c:v>
                </c:pt>
                <c:pt idx="3">
                  <c:v>59</c:v>
                </c:pt>
              </c:numCache>
            </c:numRef>
          </c:val>
          <c:extLst>
            <c:ext xmlns:c16="http://schemas.microsoft.com/office/drawing/2014/chart" uri="{C3380CC4-5D6E-409C-BE32-E72D297353CC}">
              <c16:uniqueId val="{00000000-B07F-49DD-A61F-EF3B51C0653F}"/>
            </c:ext>
          </c:extLst>
        </c:ser>
        <c:ser>
          <c:idx val="8"/>
          <c:order val="6"/>
          <c:tx>
            <c:strRef>
              <c:f>'Figure 1.8'!$R$33</c:f>
              <c:strCache>
                <c:ptCount val="1"/>
                <c:pt idx="0">
                  <c:v>lower left</c:v>
                </c:pt>
              </c:strCache>
            </c:strRef>
          </c:tx>
          <c:spPr>
            <a:solidFill>
              <a:srgbClr val="F4FFFF"/>
            </a:solidFill>
            <a:ln w="28575">
              <a:noFill/>
            </a:ln>
          </c:spPr>
          <c:cat>
            <c:numRef>
              <c:f>'Figure 1.8'!$P$34:$P$37</c:f>
              <c:numCache>
                <c:formatCode>General</c:formatCode>
                <c:ptCount val="4"/>
                <c:pt idx="0">
                  <c:v>88325.757575757583</c:v>
                </c:pt>
                <c:pt idx="1">
                  <c:v>115265.2180461488</c:v>
                </c:pt>
                <c:pt idx="2">
                  <c:v>115265.2180461488</c:v>
                </c:pt>
                <c:pt idx="3">
                  <c:v>220325.75757575757</c:v>
                </c:pt>
              </c:numCache>
            </c:numRef>
          </c:cat>
          <c:val>
            <c:numRef>
              <c:f>'Figure 1.8'!$R$34:$R$37</c:f>
              <c:numCache>
                <c:formatCode>General</c:formatCode>
                <c:ptCount val="4"/>
                <c:pt idx="0">
                  <c:v>45.070617662705388</c:v>
                </c:pt>
                <c:pt idx="1">
                  <c:v>45.070617662705388</c:v>
                </c:pt>
                <c:pt idx="2">
                  <c:v>0</c:v>
                </c:pt>
                <c:pt idx="3">
                  <c:v>0</c:v>
                </c:pt>
              </c:numCache>
            </c:numRef>
          </c:val>
          <c:extLst>
            <c:ext xmlns:c16="http://schemas.microsoft.com/office/drawing/2014/chart" uri="{C3380CC4-5D6E-409C-BE32-E72D297353CC}">
              <c16:uniqueId val="{00000001-B07F-49DD-A61F-EF3B51C0653F}"/>
            </c:ext>
          </c:extLst>
        </c:ser>
        <c:ser>
          <c:idx val="9"/>
          <c:order val="7"/>
          <c:tx>
            <c:strRef>
              <c:f>'Figure 1.8'!$S$33</c:f>
              <c:strCache>
                <c:ptCount val="1"/>
                <c:pt idx="0">
                  <c:v>lower right</c:v>
                </c:pt>
              </c:strCache>
            </c:strRef>
          </c:tx>
          <c:spPr>
            <a:solidFill>
              <a:schemeClr val="bg1">
                <a:lumMod val="85000"/>
              </a:schemeClr>
            </a:solidFill>
            <a:ln w="28575">
              <a:noFill/>
            </a:ln>
          </c:spPr>
          <c:cat>
            <c:numRef>
              <c:f>'Figure 1.8'!$P$34:$P$37</c:f>
              <c:numCache>
                <c:formatCode>General</c:formatCode>
                <c:ptCount val="4"/>
                <c:pt idx="0">
                  <c:v>88325.757575757583</c:v>
                </c:pt>
                <c:pt idx="1">
                  <c:v>115265.2180461488</c:v>
                </c:pt>
                <c:pt idx="2">
                  <c:v>115265.2180461488</c:v>
                </c:pt>
                <c:pt idx="3">
                  <c:v>220325.75757575757</c:v>
                </c:pt>
              </c:numCache>
            </c:numRef>
          </c:cat>
          <c:val>
            <c:numRef>
              <c:f>'Figure 1.8'!$S$34:$S$37</c:f>
              <c:numCache>
                <c:formatCode>General</c:formatCode>
                <c:ptCount val="4"/>
                <c:pt idx="0">
                  <c:v>0</c:v>
                </c:pt>
                <c:pt idx="1">
                  <c:v>0</c:v>
                </c:pt>
                <c:pt idx="2">
                  <c:v>45.070617662705388</c:v>
                </c:pt>
                <c:pt idx="3">
                  <c:v>45.070617662705388</c:v>
                </c:pt>
              </c:numCache>
            </c:numRef>
          </c:val>
          <c:extLst>
            <c:ext xmlns:c16="http://schemas.microsoft.com/office/drawing/2014/chart" uri="{C3380CC4-5D6E-409C-BE32-E72D297353CC}">
              <c16:uniqueId val="{00000002-B07F-49DD-A61F-EF3B51C0653F}"/>
            </c:ext>
          </c:extLst>
        </c:ser>
        <c:ser>
          <c:idx val="10"/>
          <c:order val="8"/>
          <c:tx>
            <c:strRef>
              <c:f>'Figure 1.8'!$T$33</c:f>
              <c:strCache>
                <c:ptCount val="1"/>
                <c:pt idx="0">
                  <c:v>upper left</c:v>
                </c:pt>
              </c:strCache>
            </c:strRef>
          </c:tx>
          <c:spPr>
            <a:solidFill>
              <a:schemeClr val="bg1">
                <a:lumMod val="85000"/>
              </a:schemeClr>
            </a:solidFill>
            <a:ln w="28575">
              <a:noFill/>
            </a:ln>
          </c:spPr>
          <c:cat>
            <c:numRef>
              <c:f>'Figure 1.8'!$P$34:$P$37</c:f>
              <c:numCache>
                <c:formatCode>General</c:formatCode>
                <c:ptCount val="4"/>
                <c:pt idx="0">
                  <c:v>88325.757575757583</c:v>
                </c:pt>
                <c:pt idx="1">
                  <c:v>115265.2180461488</c:v>
                </c:pt>
                <c:pt idx="2">
                  <c:v>115265.2180461488</c:v>
                </c:pt>
                <c:pt idx="3">
                  <c:v>220325.75757575757</c:v>
                </c:pt>
              </c:numCache>
            </c:numRef>
          </c:cat>
          <c:val>
            <c:numRef>
              <c:f>'Figure 1.8'!$T$34:$T$37</c:f>
              <c:numCache>
                <c:formatCode>General</c:formatCode>
                <c:ptCount val="4"/>
                <c:pt idx="0">
                  <c:v>51.929382337294612</c:v>
                </c:pt>
                <c:pt idx="1">
                  <c:v>51.929382337294612</c:v>
                </c:pt>
                <c:pt idx="2">
                  <c:v>0</c:v>
                </c:pt>
                <c:pt idx="3">
                  <c:v>0</c:v>
                </c:pt>
              </c:numCache>
            </c:numRef>
          </c:val>
          <c:extLst>
            <c:ext xmlns:c16="http://schemas.microsoft.com/office/drawing/2014/chart" uri="{C3380CC4-5D6E-409C-BE32-E72D297353CC}">
              <c16:uniqueId val="{00000003-B07F-49DD-A61F-EF3B51C0653F}"/>
            </c:ext>
          </c:extLst>
        </c:ser>
        <c:ser>
          <c:idx val="11"/>
          <c:order val="9"/>
          <c:tx>
            <c:strRef>
              <c:f>'Figure 1.8'!$U$33</c:f>
              <c:strCache>
                <c:ptCount val="1"/>
                <c:pt idx="0">
                  <c:v>upper right</c:v>
                </c:pt>
              </c:strCache>
            </c:strRef>
          </c:tx>
          <c:spPr>
            <a:solidFill>
              <a:srgbClr val="F4FFFF"/>
            </a:solidFill>
            <a:ln w="28575">
              <a:noFill/>
            </a:ln>
          </c:spPr>
          <c:cat>
            <c:numRef>
              <c:f>'Figure 1.8'!$P$34:$P$37</c:f>
              <c:numCache>
                <c:formatCode>General</c:formatCode>
                <c:ptCount val="4"/>
                <c:pt idx="0">
                  <c:v>88325.757575757583</c:v>
                </c:pt>
                <c:pt idx="1">
                  <c:v>115265.2180461488</c:v>
                </c:pt>
                <c:pt idx="2">
                  <c:v>115265.2180461488</c:v>
                </c:pt>
                <c:pt idx="3">
                  <c:v>220325.75757575757</c:v>
                </c:pt>
              </c:numCache>
            </c:numRef>
          </c:cat>
          <c:val>
            <c:numRef>
              <c:f>'Figure 1.8'!$U$34:$U$37</c:f>
              <c:numCache>
                <c:formatCode>General</c:formatCode>
                <c:ptCount val="4"/>
                <c:pt idx="0">
                  <c:v>0</c:v>
                </c:pt>
                <c:pt idx="1">
                  <c:v>0</c:v>
                </c:pt>
                <c:pt idx="2">
                  <c:v>51.929382337294612</c:v>
                </c:pt>
                <c:pt idx="3">
                  <c:v>51.929382337294612</c:v>
                </c:pt>
              </c:numCache>
            </c:numRef>
          </c:val>
          <c:extLst>
            <c:ext xmlns:c16="http://schemas.microsoft.com/office/drawing/2014/chart" uri="{C3380CC4-5D6E-409C-BE32-E72D297353CC}">
              <c16:uniqueId val="{00000004-B07F-49DD-A61F-EF3B51C0653F}"/>
            </c:ext>
          </c:extLst>
        </c:ser>
        <c:dLbls>
          <c:showLegendKey val="0"/>
          <c:showVal val="0"/>
          <c:showCatName val="0"/>
          <c:showSerName val="0"/>
          <c:showPercent val="0"/>
          <c:showBubbleSize val="0"/>
        </c:dLbls>
        <c:axId val="371813760"/>
        <c:axId val="371811456"/>
      </c:areaChart>
      <c:scatterChart>
        <c:scatterStyle val="lineMarker"/>
        <c:varyColors val="0"/>
        <c:ser>
          <c:idx val="0"/>
          <c:order val="0"/>
          <c:spPr>
            <a:ln w="28575">
              <a:noFill/>
            </a:ln>
          </c:spPr>
          <c:marker>
            <c:symbol val="none"/>
          </c:marker>
          <c:xVal>
            <c:numRef>
              <c:f>'Figure 1.8'!$B$33:$B$396</c:f>
              <c:numCache>
                <c:formatCode>General</c:formatCode>
                <c:ptCount val="364"/>
                <c:pt idx="0">
                  <c:v>106.2916892013701</c:v>
                </c:pt>
                <c:pt idx="1">
                  <c:v>109.10580652209538</c:v>
                </c:pt>
                <c:pt idx="2">
                  <c:v>134.23244744149147</c:v>
                </c:pt>
                <c:pt idx="3">
                  <c:v>115.7444652076141</c:v>
                </c:pt>
                <c:pt idx="4">
                  <c:v>149.83917865321772</c:v>
                </c:pt>
                <c:pt idx="5">
                  <c:v>124.32635011055729</c:v>
                </c:pt>
                <c:pt idx="6">
                  <c:v>131.05959938973376</c:v>
                </c:pt>
                <c:pt idx="7">
                  <c:v>120.51937475965345</c:v>
                </c:pt>
                <c:pt idx="8">
                  <c:v>112.6896495317548</c:v>
                </c:pt>
                <c:pt idx="9">
                  <c:v>114.43685896398874</c:v>
                </c:pt>
                <c:pt idx="10">
                  <c:v>105.98866187269338</c:v>
                </c:pt>
                <c:pt idx="11">
                  <c:v>116.54530874097834</c:v>
                </c:pt>
                <c:pt idx="12">
                  <c:v>117.27991110013582</c:v>
                </c:pt>
                <c:pt idx="13">
                  <c:v>118.43622981434692</c:v>
                </c:pt>
                <c:pt idx="14">
                  <c:v>118.13929940451796</c:v>
                </c:pt>
                <c:pt idx="15">
                  <c:v>116.05975969645867</c:v>
                </c:pt>
                <c:pt idx="16">
                  <c:v>115.88363410080895</c:v>
                </c:pt>
                <c:pt idx="17">
                  <c:v>106.46841491193955</c:v>
                </c:pt>
                <c:pt idx="18">
                  <c:v>113.6885724615513</c:v>
                </c:pt>
                <c:pt idx="19">
                  <c:v>113.44455348380767</c:v>
                </c:pt>
                <c:pt idx="20">
                  <c:v>184.4997276193935</c:v>
                </c:pt>
                <c:pt idx="21">
                  <c:v>112.9203123160827</c:v>
                </c:pt>
                <c:pt idx="22">
                  <c:v>111.11943493150685</c:v>
                </c:pt>
                <c:pt idx="23">
                  <c:v>113.96947903876513</c:v>
                </c:pt>
                <c:pt idx="24">
                  <c:v>105.8955223880597</c:v>
                </c:pt>
                <c:pt idx="25">
                  <c:v>101.46829587167497</c:v>
                </c:pt>
                <c:pt idx="26">
                  <c:v>114.66184656727879</c:v>
                </c:pt>
                <c:pt idx="27">
                  <c:v>156.45894700717818</c:v>
                </c:pt>
                <c:pt idx="28">
                  <c:v>134.85146938856724</c:v>
                </c:pt>
                <c:pt idx="29">
                  <c:v>115.54770318021201</c:v>
                </c:pt>
                <c:pt idx="30">
                  <c:v>119.45423776618249</c:v>
                </c:pt>
                <c:pt idx="31">
                  <c:v>141.0673883146267</c:v>
                </c:pt>
                <c:pt idx="32">
                  <c:v>121.52865475975705</c:v>
                </c:pt>
                <c:pt idx="33">
                  <c:v>124.9185492821596</c:v>
                </c:pt>
                <c:pt idx="34">
                  <c:v>127.0289230522539</c:v>
                </c:pt>
                <c:pt idx="35">
                  <c:v>126.68836018350582</c:v>
                </c:pt>
                <c:pt idx="36">
                  <c:v>125.54091739590345</c:v>
                </c:pt>
                <c:pt idx="37">
                  <c:v>128.31501202335966</c:v>
                </c:pt>
                <c:pt idx="38">
                  <c:v>130.59279871827306</c:v>
                </c:pt>
                <c:pt idx="39">
                  <c:v>131.61565284773346</c:v>
                </c:pt>
                <c:pt idx="40">
                  <c:v>134.43434227183795</c:v>
                </c:pt>
                <c:pt idx="41">
                  <c:v>134.04815650865311</c:v>
                </c:pt>
                <c:pt idx="42">
                  <c:v>130.32849503437737</c:v>
                </c:pt>
                <c:pt idx="43">
                  <c:v>150.73082977288058</c:v>
                </c:pt>
                <c:pt idx="44">
                  <c:v>112.16004019848</c:v>
                </c:pt>
                <c:pt idx="45">
                  <c:v>135.75207367252301</c:v>
                </c:pt>
                <c:pt idx="46">
                  <c:v>133.37703962703961</c:v>
                </c:pt>
                <c:pt idx="47">
                  <c:v>131.88343382141832</c:v>
                </c:pt>
                <c:pt idx="48">
                  <c:v>154.83918379344976</c:v>
                </c:pt>
                <c:pt idx="49">
                  <c:v>129.89280690692146</c:v>
                </c:pt>
                <c:pt idx="50">
                  <c:v>128.48597359735973</c:v>
                </c:pt>
                <c:pt idx="51">
                  <c:v>129.06335288310785</c:v>
                </c:pt>
                <c:pt idx="52">
                  <c:v>125.44669365721997</c:v>
                </c:pt>
                <c:pt idx="53">
                  <c:v>139.69511859556437</c:v>
                </c:pt>
                <c:pt idx="54">
                  <c:v>135.76673086181995</c:v>
                </c:pt>
                <c:pt idx="55">
                  <c:v>150.44153566731384</c:v>
                </c:pt>
                <c:pt idx="56">
                  <c:v>108.10268433706214</c:v>
                </c:pt>
                <c:pt idx="57">
                  <c:v>107.40966095392623</c:v>
                </c:pt>
                <c:pt idx="58">
                  <c:v>109.31406778750605</c:v>
                </c:pt>
                <c:pt idx="59">
                  <c:v>108.8536496159674</c:v>
                </c:pt>
                <c:pt idx="60">
                  <c:v>108.89871493712863</c:v>
                </c:pt>
                <c:pt idx="61">
                  <c:v>125.86282514085221</c:v>
                </c:pt>
                <c:pt idx="62">
                  <c:v>118.62703165098374</c:v>
                </c:pt>
                <c:pt idx="63">
                  <c:v>118.09692633978032</c:v>
                </c:pt>
                <c:pt idx="64">
                  <c:v>125.76491346623118</c:v>
                </c:pt>
                <c:pt idx="65">
                  <c:v>117.78574962889658</c:v>
                </c:pt>
                <c:pt idx="66">
                  <c:v>113.50218898555082</c:v>
                </c:pt>
                <c:pt idx="67">
                  <c:v>104.80742545252706</c:v>
                </c:pt>
                <c:pt idx="68">
                  <c:v>104.0474924685451</c:v>
                </c:pt>
                <c:pt idx="69">
                  <c:v>106.92307692307692</c:v>
                </c:pt>
                <c:pt idx="70">
                  <c:v>105.88427164198578</c:v>
                </c:pt>
                <c:pt idx="71">
                  <c:v>107.02146222299773</c:v>
                </c:pt>
                <c:pt idx="72">
                  <c:v>106.62214619382854</c:v>
                </c:pt>
                <c:pt idx="73">
                  <c:v>111.58688305418355</c:v>
                </c:pt>
                <c:pt idx="74">
                  <c:v>106.21759830717687</c:v>
                </c:pt>
                <c:pt idx="75">
                  <c:v>102.1671736078615</c:v>
                </c:pt>
                <c:pt idx="76">
                  <c:v>102.49748911951791</c:v>
                </c:pt>
                <c:pt idx="77">
                  <c:v>107.75060728744938</c:v>
                </c:pt>
                <c:pt idx="78">
                  <c:v>109.00443667652596</c:v>
                </c:pt>
                <c:pt idx="79">
                  <c:v>108.17709988348692</c:v>
                </c:pt>
                <c:pt idx="80">
                  <c:v>109.15920349047011</c:v>
                </c:pt>
                <c:pt idx="81">
                  <c:v>111.10249755637196</c:v>
                </c:pt>
                <c:pt idx="82">
                  <c:v>106.54759778531881</c:v>
                </c:pt>
                <c:pt idx="83">
                  <c:v>107.21723622137844</c:v>
                </c:pt>
                <c:pt idx="84">
                  <c:v>108.28650711064863</c:v>
                </c:pt>
                <c:pt idx="85">
                  <c:v>110.00650518501511</c:v>
                </c:pt>
                <c:pt idx="86">
                  <c:v>110.00381703670716</c:v>
                </c:pt>
                <c:pt idx="87">
                  <c:v>112.28511692736565</c:v>
                </c:pt>
                <c:pt idx="88">
                  <c:v>126.89980216455254</c:v>
                </c:pt>
                <c:pt idx="89">
                  <c:v>119.35393258426967</c:v>
                </c:pt>
                <c:pt idx="90">
                  <c:v>108.0708661417323</c:v>
                </c:pt>
                <c:pt idx="91">
                  <c:v>123.3002009093793</c:v>
                </c:pt>
                <c:pt idx="92">
                  <c:v>110.74940077288069</c:v>
                </c:pt>
                <c:pt idx="93">
                  <c:v>109.30745478606087</c:v>
                </c:pt>
                <c:pt idx="94">
                  <c:v>105.81927366313984</c:v>
                </c:pt>
                <c:pt idx="95">
                  <c:v>116.23777339322447</c:v>
                </c:pt>
                <c:pt idx="96">
                  <c:v>113.62889633248703</c:v>
                </c:pt>
                <c:pt idx="97">
                  <c:v>108.16091409813298</c:v>
                </c:pt>
                <c:pt idx="98">
                  <c:v>108.89567795848684</c:v>
                </c:pt>
                <c:pt idx="99">
                  <c:v>116.01359103344807</c:v>
                </c:pt>
                <c:pt idx="100">
                  <c:v>109.05874685783448</c:v>
                </c:pt>
                <c:pt idx="101">
                  <c:v>112.55606622736585</c:v>
                </c:pt>
                <c:pt idx="102">
                  <c:v>108.70841185011275</c:v>
                </c:pt>
                <c:pt idx="103">
                  <c:v>118.94640959465615</c:v>
                </c:pt>
                <c:pt idx="104">
                  <c:v>120.91020910209103</c:v>
                </c:pt>
                <c:pt idx="105">
                  <c:v>121.10748311490809</c:v>
                </c:pt>
                <c:pt idx="106">
                  <c:v>104.68368687816782</c:v>
                </c:pt>
                <c:pt idx="107">
                  <c:v>117.77462415184709</c:v>
                </c:pt>
                <c:pt idx="108">
                  <c:v>136.3465221201597</c:v>
                </c:pt>
                <c:pt idx="109">
                  <c:v>140.6719323617755</c:v>
                </c:pt>
                <c:pt idx="110">
                  <c:v>122.15447154471543</c:v>
                </c:pt>
                <c:pt idx="111">
                  <c:v>123.32929401732417</c:v>
                </c:pt>
                <c:pt idx="112">
                  <c:v>118.67319253072299</c:v>
                </c:pt>
                <c:pt idx="113">
                  <c:v>124.7391952309985</c:v>
                </c:pt>
                <c:pt idx="114">
                  <c:v>122.83159040363412</c:v>
                </c:pt>
                <c:pt idx="115">
                  <c:v>116.81278734096013</c:v>
                </c:pt>
                <c:pt idx="116">
                  <c:v>125.58992346938776</c:v>
                </c:pt>
                <c:pt idx="117">
                  <c:v>127.21152276807572</c:v>
                </c:pt>
                <c:pt idx="118">
                  <c:v>133.20864734033776</c:v>
                </c:pt>
                <c:pt idx="119">
                  <c:v>109.2141650023045</c:v>
                </c:pt>
                <c:pt idx="120">
                  <c:v>123.00536496529999</c:v>
                </c:pt>
                <c:pt idx="121">
                  <c:v>141.76382098533281</c:v>
                </c:pt>
                <c:pt idx="122">
                  <c:v>125.93761378808108</c:v>
                </c:pt>
                <c:pt idx="123">
                  <c:v>115.02847886293569</c:v>
                </c:pt>
                <c:pt idx="124">
                  <c:v>120.28522443890274</c:v>
                </c:pt>
                <c:pt idx="125">
                  <c:v>129.41973969631238</c:v>
                </c:pt>
                <c:pt idx="126">
                  <c:v>126.06500752811974</c:v>
                </c:pt>
                <c:pt idx="127">
                  <c:v>119.31818181818181</c:v>
                </c:pt>
                <c:pt idx="128">
                  <c:v>128.09772458741472</c:v>
                </c:pt>
                <c:pt idx="129">
                  <c:v>124.95340221368249</c:v>
                </c:pt>
                <c:pt idx="130">
                  <c:v>104.93319895599143</c:v>
                </c:pt>
                <c:pt idx="131">
                  <c:v>105.18167034240014</c:v>
                </c:pt>
                <c:pt idx="132">
                  <c:v>109.12856543624162</c:v>
                </c:pt>
                <c:pt idx="133">
                  <c:v>103.63331830187464</c:v>
                </c:pt>
                <c:pt idx="134">
                  <c:v>102.01534889720108</c:v>
                </c:pt>
                <c:pt idx="135">
                  <c:v>109.32855135694741</c:v>
                </c:pt>
                <c:pt idx="136">
                  <c:v>106.10354688633745</c:v>
                </c:pt>
                <c:pt idx="137">
                  <c:v>102.79960496371679</c:v>
                </c:pt>
                <c:pt idx="138">
                  <c:v>103.55259612793965</c:v>
                </c:pt>
                <c:pt idx="139">
                  <c:v>108.07318683391493</c:v>
                </c:pt>
                <c:pt idx="140">
                  <c:v>107.73311121827189</c:v>
                </c:pt>
                <c:pt idx="141">
                  <c:v>108.98568019093078</c:v>
                </c:pt>
                <c:pt idx="142">
                  <c:v>102.58975988845374</c:v>
                </c:pt>
                <c:pt idx="143">
                  <c:v>100.37510027969904</c:v>
                </c:pt>
                <c:pt idx="144">
                  <c:v>102.98822374877329</c:v>
                </c:pt>
                <c:pt idx="145">
                  <c:v>105.17245840556835</c:v>
                </c:pt>
                <c:pt idx="146">
                  <c:v>103.82801285118599</c:v>
                </c:pt>
                <c:pt idx="147">
                  <c:v>105.37328512176964</c:v>
                </c:pt>
                <c:pt idx="148">
                  <c:v>102.26680786513637</c:v>
                </c:pt>
                <c:pt idx="149">
                  <c:v>107.96684857151195</c:v>
                </c:pt>
                <c:pt idx="150">
                  <c:v>109.67045718264099</c:v>
                </c:pt>
                <c:pt idx="151">
                  <c:v>101.65017643395835</c:v>
                </c:pt>
                <c:pt idx="152">
                  <c:v>107.34765110232574</c:v>
                </c:pt>
                <c:pt idx="153">
                  <c:v>111.07042162232233</c:v>
                </c:pt>
                <c:pt idx="154">
                  <c:v>108.34949988662417</c:v>
                </c:pt>
                <c:pt idx="155">
                  <c:v>107.14791224345363</c:v>
                </c:pt>
                <c:pt idx="156">
                  <c:v>115.85676286359868</c:v>
                </c:pt>
                <c:pt idx="157">
                  <c:v>107.83516039874539</c:v>
                </c:pt>
                <c:pt idx="158">
                  <c:v>113.29278316620088</c:v>
                </c:pt>
                <c:pt idx="159">
                  <c:v>105.4603218936564</c:v>
                </c:pt>
                <c:pt idx="160">
                  <c:v>109.4811553497552</c:v>
                </c:pt>
                <c:pt idx="161">
                  <c:v>130.95347133174573</c:v>
                </c:pt>
                <c:pt idx="162">
                  <c:v>147.22389442000463</c:v>
                </c:pt>
                <c:pt idx="163">
                  <c:v>138.88156854477415</c:v>
                </c:pt>
                <c:pt idx="164">
                  <c:v>145.68407423392318</c:v>
                </c:pt>
                <c:pt idx="165">
                  <c:v>142.91235913197355</c:v>
                </c:pt>
                <c:pt idx="166">
                  <c:v>135.87816455696202</c:v>
                </c:pt>
                <c:pt idx="167">
                  <c:v>133.48805961033406</c:v>
                </c:pt>
                <c:pt idx="168">
                  <c:v>115.74962140333164</c:v>
                </c:pt>
                <c:pt idx="169">
                  <c:v>104.14520186893495</c:v>
                </c:pt>
                <c:pt idx="170">
                  <c:v>121.38231417273195</c:v>
                </c:pt>
                <c:pt idx="171">
                  <c:v>145.29306100725168</c:v>
                </c:pt>
                <c:pt idx="172">
                  <c:v>107.09743479198104</c:v>
                </c:pt>
                <c:pt idx="173">
                  <c:v>105.40908781252129</c:v>
                </c:pt>
                <c:pt idx="174">
                  <c:v>101.89494680851064</c:v>
                </c:pt>
                <c:pt idx="175">
                  <c:v>110.52795031055899</c:v>
                </c:pt>
                <c:pt idx="176">
                  <c:v>112.01363748198658</c:v>
                </c:pt>
                <c:pt idx="177">
                  <c:v>104.23258162234939</c:v>
                </c:pt>
                <c:pt idx="178">
                  <c:v>109.27951716333459</c:v>
                </c:pt>
                <c:pt idx="179">
                  <c:v>108.30791575889616</c:v>
                </c:pt>
                <c:pt idx="180">
                  <c:v>116.04924199247692</c:v>
                </c:pt>
                <c:pt idx="181">
                  <c:v>108.56464301617932</c:v>
                </c:pt>
                <c:pt idx="182">
                  <c:v>106.18103910016067</c:v>
                </c:pt>
                <c:pt idx="183">
                  <c:v>116.21450304259635</c:v>
                </c:pt>
                <c:pt idx="184">
                  <c:v>99.514177192827489</c:v>
                </c:pt>
                <c:pt idx="185">
                  <c:v>112.34033340549902</c:v>
                </c:pt>
                <c:pt idx="186">
                  <c:v>118.2043204320432</c:v>
                </c:pt>
                <c:pt idx="187">
                  <c:v>109.117128665278</c:v>
                </c:pt>
                <c:pt idx="188">
                  <c:v>108.42080434013445</c:v>
                </c:pt>
                <c:pt idx="189">
                  <c:v>121.41137629823233</c:v>
                </c:pt>
                <c:pt idx="190">
                  <c:v>104.54877412623891</c:v>
                </c:pt>
                <c:pt idx="191">
                  <c:v>118.5792349726776</c:v>
                </c:pt>
                <c:pt idx="192">
                  <c:v>115.25784157363104</c:v>
                </c:pt>
                <c:pt idx="193">
                  <c:v>118.16332067281606</c:v>
                </c:pt>
                <c:pt idx="194">
                  <c:v>171.58286506604392</c:v>
                </c:pt>
                <c:pt idx="195">
                  <c:v>110.87595532039975</c:v>
                </c:pt>
                <c:pt idx="196">
                  <c:v>102.83031004760066</c:v>
                </c:pt>
                <c:pt idx="197">
                  <c:v>126.65779552007098</c:v>
                </c:pt>
                <c:pt idx="198">
                  <c:v>111.95980793170905</c:v>
                </c:pt>
                <c:pt idx="199">
                  <c:v>123.07995791688585</c:v>
                </c:pt>
                <c:pt idx="200">
                  <c:v>145.06148167305386</c:v>
                </c:pt>
                <c:pt idx="201">
                  <c:v>111.82283029297955</c:v>
                </c:pt>
                <c:pt idx="202">
                  <c:v>110.55818852027383</c:v>
                </c:pt>
                <c:pt idx="203">
                  <c:v>113.17773135954954</c:v>
                </c:pt>
                <c:pt idx="204">
                  <c:v>111.53834933045484</c:v>
                </c:pt>
                <c:pt idx="205">
                  <c:v>120.6432407946677</c:v>
                </c:pt>
                <c:pt idx="206">
                  <c:v>105.29821964237019</c:v>
                </c:pt>
                <c:pt idx="207">
                  <c:v>110.44935594293517</c:v>
                </c:pt>
                <c:pt idx="208">
                  <c:v>113.7678923255869</c:v>
                </c:pt>
                <c:pt idx="209">
                  <c:v>119.29186082106051</c:v>
                </c:pt>
                <c:pt idx="210">
                  <c:v>109.37972405518896</c:v>
                </c:pt>
                <c:pt idx="211">
                  <c:v>111.97517233147325</c:v>
                </c:pt>
                <c:pt idx="212">
                  <c:v>122.10000000000001</c:v>
                </c:pt>
                <c:pt idx="213">
                  <c:v>115.06393180607353</c:v>
                </c:pt>
                <c:pt idx="214">
                  <c:v>118.31796294784951</c:v>
                </c:pt>
                <c:pt idx="215">
                  <c:v>118.51818387169641</c:v>
                </c:pt>
                <c:pt idx="216">
                  <c:v>108.85236971127657</c:v>
                </c:pt>
                <c:pt idx="217">
                  <c:v>145.31159914041615</c:v>
                </c:pt>
                <c:pt idx="218">
                  <c:v>120.83475880944235</c:v>
                </c:pt>
                <c:pt idx="219">
                  <c:v>112.56702315740661</c:v>
                </c:pt>
                <c:pt idx="220">
                  <c:v>126.27523910733262</c:v>
                </c:pt>
                <c:pt idx="221">
                  <c:v>123.0117043715621</c:v>
                </c:pt>
                <c:pt idx="222">
                  <c:v>122.97647834688942</c:v>
                </c:pt>
                <c:pt idx="223">
                  <c:v>120.91949845538797</c:v>
                </c:pt>
                <c:pt idx="224">
                  <c:v>105.56749672346002</c:v>
                </c:pt>
                <c:pt idx="225">
                  <c:v>109.59483906202001</c:v>
                </c:pt>
                <c:pt idx="226">
                  <c:v>109.12689887985269</c:v>
                </c:pt>
                <c:pt idx="227">
                  <c:v>114.53437771975632</c:v>
                </c:pt>
                <c:pt idx="228">
                  <c:v>115.23462720487592</c:v>
                </c:pt>
                <c:pt idx="229">
                  <c:v>109.53409621672117</c:v>
                </c:pt>
                <c:pt idx="230">
                  <c:v>107.68777705446541</c:v>
                </c:pt>
                <c:pt idx="231">
                  <c:v>145.48188004431083</c:v>
                </c:pt>
                <c:pt idx="232">
                  <c:v>138.2392072303528</c:v>
                </c:pt>
                <c:pt idx="233">
                  <c:v>138.3671875</c:v>
                </c:pt>
                <c:pt idx="234">
                  <c:v>139.70588235294116</c:v>
                </c:pt>
                <c:pt idx="235">
                  <c:v>137.82749484839565</c:v>
                </c:pt>
                <c:pt idx="236">
                  <c:v>136.31898295290378</c:v>
                </c:pt>
                <c:pt idx="237">
                  <c:v>146.2526959022286</c:v>
                </c:pt>
                <c:pt idx="238">
                  <c:v>137.53223187852163</c:v>
                </c:pt>
                <c:pt idx="239">
                  <c:v>137.04335279071293</c:v>
                </c:pt>
                <c:pt idx="240">
                  <c:v>125.32908704883228</c:v>
                </c:pt>
                <c:pt idx="241">
                  <c:v>134.51708999686423</c:v>
                </c:pt>
                <c:pt idx="242">
                  <c:v>145.47435810120547</c:v>
                </c:pt>
                <c:pt idx="243">
                  <c:v>142.98319327731093</c:v>
                </c:pt>
                <c:pt idx="244">
                  <c:v>132.62721800984914</c:v>
                </c:pt>
                <c:pt idx="245">
                  <c:v>131.66365280289332</c:v>
                </c:pt>
                <c:pt idx="246">
                  <c:v>133.9405968668037</c:v>
                </c:pt>
                <c:pt idx="247">
                  <c:v>105.89749702026221</c:v>
                </c:pt>
                <c:pt idx="248">
                  <c:v>110.26158445440957</c:v>
                </c:pt>
                <c:pt idx="249">
                  <c:v>105.44086695624917</c:v>
                </c:pt>
                <c:pt idx="250">
                  <c:v>105.21903443870761</c:v>
                </c:pt>
                <c:pt idx="251">
                  <c:v>106.11009782788925</c:v>
                </c:pt>
                <c:pt idx="252">
                  <c:v>118.45839859509231</c:v>
                </c:pt>
                <c:pt idx="253">
                  <c:v>118.06216505894962</c:v>
                </c:pt>
                <c:pt idx="254">
                  <c:v>175.84631603607826</c:v>
                </c:pt>
                <c:pt idx="255">
                  <c:v>165.13041103372933</c:v>
                </c:pt>
                <c:pt idx="256">
                  <c:v>159.78396994364434</c:v>
                </c:pt>
                <c:pt idx="257">
                  <c:v>150.4763539610334</c:v>
                </c:pt>
                <c:pt idx="258">
                  <c:v>132.42690215928059</c:v>
                </c:pt>
                <c:pt idx="259">
                  <c:v>139.19969512195124</c:v>
                </c:pt>
                <c:pt idx="260">
                  <c:v>128.28432871685089</c:v>
                </c:pt>
                <c:pt idx="261">
                  <c:v>124.88388060907145</c:v>
                </c:pt>
                <c:pt idx="262">
                  <c:v>115.08276462901117</c:v>
                </c:pt>
                <c:pt idx="263">
                  <c:v>119.56696070569366</c:v>
                </c:pt>
                <c:pt idx="264">
                  <c:v>111.08653948630503</c:v>
                </c:pt>
                <c:pt idx="265">
                  <c:v>109.37661155771272</c:v>
                </c:pt>
                <c:pt idx="266">
                  <c:v>119.61019199015767</c:v>
                </c:pt>
                <c:pt idx="267">
                  <c:v>113.23741736112871</c:v>
                </c:pt>
                <c:pt idx="268">
                  <c:v>116.77764477031273</c:v>
                </c:pt>
                <c:pt idx="269">
                  <c:v>118.83232621831934</c:v>
                </c:pt>
                <c:pt idx="270">
                  <c:v>122.55074316765221</c:v>
                </c:pt>
                <c:pt idx="271">
                  <c:v>110.8487146601238</c:v>
                </c:pt>
                <c:pt idx="272">
                  <c:v>108.78060933940775</c:v>
                </c:pt>
                <c:pt idx="273">
                  <c:v>97.392994008743997</c:v>
                </c:pt>
                <c:pt idx="274">
                  <c:v>119.26769061985738</c:v>
                </c:pt>
                <c:pt idx="275">
                  <c:v>114.37956204379563</c:v>
                </c:pt>
                <c:pt idx="276">
                  <c:v>108.46179940447026</c:v>
                </c:pt>
                <c:pt idx="277">
                  <c:v>104.9774275001913</c:v>
                </c:pt>
                <c:pt idx="278">
                  <c:v>103.82986111111111</c:v>
                </c:pt>
                <c:pt idx="279">
                  <c:v>117.44739304413609</c:v>
                </c:pt>
                <c:pt idx="280">
                  <c:v>120.59148521286969</c:v>
                </c:pt>
                <c:pt idx="281">
                  <c:v>118.50862973204922</c:v>
                </c:pt>
                <c:pt idx="282">
                  <c:v>120.58306339657565</c:v>
                </c:pt>
                <c:pt idx="283">
                  <c:v>119.55429003108928</c:v>
                </c:pt>
                <c:pt idx="284">
                  <c:v>117.02892575612651</c:v>
                </c:pt>
                <c:pt idx="285">
                  <c:v>116.97893377837958</c:v>
                </c:pt>
                <c:pt idx="286">
                  <c:v>130.93241243216576</c:v>
                </c:pt>
                <c:pt idx="287">
                  <c:v>124.0522063393412</c:v>
                </c:pt>
                <c:pt idx="288">
                  <c:v>121.46254907882815</c:v>
                </c:pt>
                <c:pt idx="289">
                  <c:v>122.02809313065231</c:v>
                </c:pt>
                <c:pt idx="290">
                  <c:v>115.30566876620971</c:v>
                </c:pt>
                <c:pt idx="291">
                  <c:v>110.15910137840615</c:v>
                </c:pt>
                <c:pt idx="292">
                  <c:v>111.73434273916037</c:v>
                </c:pt>
                <c:pt idx="293">
                  <c:v>116.21232500426242</c:v>
                </c:pt>
                <c:pt idx="294">
                  <c:v>109.9493270854901</c:v>
                </c:pt>
                <c:pt idx="295">
                  <c:v>115.59850796880298</c:v>
                </c:pt>
                <c:pt idx="296">
                  <c:v>118.36752471797551</c:v>
                </c:pt>
                <c:pt idx="297">
                  <c:v>121.81379406827084</c:v>
                </c:pt>
                <c:pt idx="298">
                  <c:v>120.17410905133885</c:v>
                </c:pt>
                <c:pt idx="299">
                  <c:v>114.4348615524285</c:v>
                </c:pt>
                <c:pt idx="300">
                  <c:v>155.66423247190585</c:v>
                </c:pt>
                <c:pt idx="301">
                  <c:v>111.17485720037241</c:v>
                </c:pt>
                <c:pt idx="302">
                  <c:v>111.95439944573913</c:v>
                </c:pt>
                <c:pt idx="303">
                  <c:v>113.22345726331929</c:v>
                </c:pt>
                <c:pt idx="304">
                  <c:v>102.68868015507164</c:v>
                </c:pt>
                <c:pt idx="305">
                  <c:v>113.93901781777205</c:v>
                </c:pt>
                <c:pt idx="306">
                  <c:v>96.390173328416211</c:v>
                </c:pt>
                <c:pt idx="307">
                  <c:v>131.88213718812125</c:v>
                </c:pt>
                <c:pt idx="308">
                  <c:v>113.72508088925998</c:v>
                </c:pt>
                <c:pt idx="309">
                  <c:v>100.8750597125114</c:v>
                </c:pt>
                <c:pt idx="310">
                  <c:v>122.01022630432725</c:v>
                </c:pt>
                <c:pt idx="311">
                  <c:v>103.59245199977994</c:v>
                </c:pt>
                <c:pt idx="312">
                  <c:v>108.37442455242967</c:v>
                </c:pt>
                <c:pt idx="313">
                  <c:v>105.65055762081785</c:v>
                </c:pt>
                <c:pt idx="314">
                  <c:v>119.26355523335749</c:v>
                </c:pt>
                <c:pt idx="315">
                  <c:v>116.72227378772295</c:v>
                </c:pt>
                <c:pt idx="316">
                  <c:v>108.54986707829516</c:v>
                </c:pt>
                <c:pt idx="317">
                  <c:v>136.6305440126022</c:v>
                </c:pt>
                <c:pt idx="318">
                  <c:v>107.99542959061395</c:v>
                </c:pt>
                <c:pt idx="319">
                  <c:v>117.91244589227543</c:v>
                </c:pt>
                <c:pt idx="320">
                  <c:v>108.81992432451636</c:v>
                </c:pt>
                <c:pt idx="321">
                  <c:v>95.596721011174211</c:v>
                </c:pt>
                <c:pt idx="322">
                  <c:v>107.99289891395154</c:v>
                </c:pt>
                <c:pt idx="323">
                  <c:v>117.44539577144855</c:v>
                </c:pt>
                <c:pt idx="324">
                  <c:v>103.48747776762967</c:v>
                </c:pt>
                <c:pt idx="325">
                  <c:v>129.05578684429642</c:v>
                </c:pt>
                <c:pt idx="326">
                  <c:v>116.72924590005087</c:v>
                </c:pt>
                <c:pt idx="327">
                  <c:v>112.06311503223618</c:v>
                </c:pt>
                <c:pt idx="328">
                  <c:v>107.14631996474218</c:v>
                </c:pt>
                <c:pt idx="329">
                  <c:v>108.19081232282653</c:v>
                </c:pt>
                <c:pt idx="330">
                  <c:v>116.74799349385383</c:v>
                </c:pt>
                <c:pt idx="331">
                  <c:v>111.76948051948052</c:v>
                </c:pt>
                <c:pt idx="332">
                  <c:v>107.28254971808724</c:v>
                </c:pt>
                <c:pt idx="333">
                  <c:v>145.6479019766501</c:v>
                </c:pt>
                <c:pt idx="334">
                  <c:v>103.70163560643076</c:v>
                </c:pt>
                <c:pt idx="335">
                  <c:v>132.89417374824234</c:v>
                </c:pt>
                <c:pt idx="336">
                  <c:v>115.56562581132432</c:v>
                </c:pt>
                <c:pt idx="337">
                  <c:v>113.97436209287054</c:v>
                </c:pt>
                <c:pt idx="338">
                  <c:v>115.99528683997349</c:v>
                </c:pt>
                <c:pt idx="339">
                  <c:v>105.34112950833496</c:v>
                </c:pt>
                <c:pt idx="340">
                  <c:v>127.06762897620958</c:v>
                </c:pt>
                <c:pt idx="341">
                  <c:v>104.18862831971074</c:v>
                </c:pt>
                <c:pt idx="342">
                  <c:v>119.26884473810557</c:v>
                </c:pt>
                <c:pt idx="343">
                  <c:v>120.14232112821838</c:v>
                </c:pt>
                <c:pt idx="344">
                  <c:v>111.5952910890027</c:v>
                </c:pt>
                <c:pt idx="345">
                  <c:v>112.81353753882404</c:v>
                </c:pt>
                <c:pt idx="346">
                  <c:v>112.15429549803606</c:v>
                </c:pt>
                <c:pt idx="347">
                  <c:v>118.72924583204959</c:v>
                </c:pt>
                <c:pt idx="348">
                  <c:v>107.62208928188383</c:v>
                </c:pt>
                <c:pt idx="349">
                  <c:v>184.57070416042413</c:v>
                </c:pt>
                <c:pt idx="350">
                  <c:v>131.54379992143512</c:v>
                </c:pt>
                <c:pt idx="351">
                  <c:v>151.14103472714388</c:v>
                </c:pt>
                <c:pt idx="352">
                  <c:v>157.59225650332729</c:v>
                </c:pt>
                <c:pt idx="353">
                  <c:v>140.16338406445837</c:v>
                </c:pt>
                <c:pt idx="354">
                  <c:v>211.57053210693718</c:v>
                </c:pt>
                <c:pt idx="355">
                  <c:v>162.8479163463017</c:v>
                </c:pt>
                <c:pt idx="356">
                  <c:v>172.76440715389711</c:v>
                </c:pt>
                <c:pt idx="357">
                  <c:v>158.61276106533819</c:v>
                </c:pt>
                <c:pt idx="358">
                  <c:v>152.37688585254767</c:v>
                </c:pt>
                <c:pt idx="359">
                  <c:v>151.29357597018199</c:v>
                </c:pt>
                <c:pt idx="360">
                  <c:v>173.95132689250337</c:v>
                </c:pt>
                <c:pt idx="361">
                  <c:v>199.83428878538157</c:v>
                </c:pt>
                <c:pt idx="362">
                  <c:v>157.5370775589594</c:v>
                </c:pt>
                <c:pt idx="363">
                  <c:v>185.5588431802997</c:v>
                </c:pt>
              </c:numCache>
            </c:numRef>
          </c:xVal>
          <c:yVal>
            <c:numRef>
              <c:f>'Figure 1.8'!$C$33:$C$396</c:f>
              <c:numCache>
                <c:formatCode>General</c:formatCode>
                <c:ptCount val="364"/>
                <c:pt idx="0">
                  <c:v>113.5029836760862</c:v>
                </c:pt>
                <c:pt idx="1">
                  <c:v>106.74881713721209</c:v>
                </c:pt>
                <c:pt idx="2">
                  <c:v>101.82694807496868</c:v>
                </c:pt>
                <c:pt idx="3">
                  <c:v>107.27156086131875</c:v>
                </c:pt>
                <c:pt idx="4">
                  <c:v>107.40615307832164</c:v>
                </c:pt>
                <c:pt idx="5">
                  <c:v>104.25558822599514</c:v>
                </c:pt>
                <c:pt idx="6">
                  <c:v>121.87072062238275</c:v>
                </c:pt>
                <c:pt idx="7">
                  <c:v>114.36017084689635</c:v>
                </c:pt>
                <c:pt idx="8">
                  <c:v>108.66136008432379</c:v>
                </c:pt>
                <c:pt idx="9">
                  <c:v>101.33777343974279</c:v>
                </c:pt>
                <c:pt idx="10">
                  <c:v>94.239274858484563</c:v>
                </c:pt>
                <c:pt idx="11">
                  <c:v>100.28804076884728</c:v>
                </c:pt>
                <c:pt idx="12">
                  <c:v>101.78334834914409</c:v>
                </c:pt>
                <c:pt idx="13">
                  <c:v>104.138505473584</c:v>
                </c:pt>
                <c:pt idx="14">
                  <c:v>102.36463681551331</c:v>
                </c:pt>
                <c:pt idx="15">
                  <c:v>104.06457653049574</c:v>
                </c:pt>
                <c:pt idx="16">
                  <c:v>104.47262562214495</c:v>
                </c:pt>
                <c:pt idx="17">
                  <c:v>93.15999468014364</c:v>
                </c:pt>
                <c:pt idx="18">
                  <c:v>102.3048381944615</c:v>
                </c:pt>
                <c:pt idx="19">
                  <c:v>99.867675499609831</c:v>
                </c:pt>
                <c:pt idx="20">
                  <c:v>88.868885661095305</c:v>
                </c:pt>
                <c:pt idx="21">
                  <c:v>114.06028368794325</c:v>
                </c:pt>
                <c:pt idx="22">
                  <c:v>104.69524361202292</c:v>
                </c:pt>
                <c:pt idx="23">
                  <c:v>105.40387161863927</c:v>
                </c:pt>
                <c:pt idx="24">
                  <c:v>105.55788842231554</c:v>
                </c:pt>
                <c:pt idx="25">
                  <c:v>108.57598518366085</c:v>
                </c:pt>
                <c:pt idx="26">
                  <c:v>108.33426464014305</c:v>
                </c:pt>
                <c:pt idx="27">
                  <c:v>119.58391991240418</c:v>
                </c:pt>
                <c:pt idx="28">
                  <c:v>93.728765571913925</c:v>
                </c:pt>
                <c:pt idx="29">
                  <c:v>105.06424010547268</c:v>
                </c:pt>
                <c:pt idx="30">
                  <c:v>115.92695863644941</c:v>
                </c:pt>
                <c:pt idx="31">
                  <c:v>90.38691187007403</c:v>
                </c:pt>
                <c:pt idx="32">
                  <c:v>142.09414185225344</c:v>
                </c:pt>
                <c:pt idx="33">
                  <c:v>74.805344059761538</c:v>
                </c:pt>
                <c:pt idx="34">
                  <c:v>93.21324040684982</c:v>
                </c:pt>
                <c:pt idx="35">
                  <c:v>101.76516396988839</c:v>
                </c:pt>
                <c:pt idx="36">
                  <c:v>115.44900446972777</c:v>
                </c:pt>
                <c:pt idx="37">
                  <c:v>124.63818536042301</c:v>
                </c:pt>
                <c:pt idx="38">
                  <c:v>123.75865479723048</c:v>
                </c:pt>
                <c:pt idx="39">
                  <c:v>117.5007552109556</c:v>
                </c:pt>
                <c:pt idx="40">
                  <c:v>115.09773662551441</c:v>
                </c:pt>
                <c:pt idx="41">
                  <c:v>133.13428488202737</c:v>
                </c:pt>
                <c:pt idx="42">
                  <c:v>141.86326674028712</c:v>
                </c:pt>
                <c:pt idx="43">
                  <c:v>151.32796629298022</c:v>
                </c:pt>
                <c:pt idx="44">
                  <c:v>117.05339173671128</c:v>
                </c:pt>
                <c:pt idx="45">
                  <c:v>127.2119621725999</c:v>
                </c:pt>
                <c:pt idx="46">
                  <c:v>138.78583473861724</c:v>
                </c:pt>
                <c:pt idx="47">
                  <c:v>114.76377952755905</c:v>
                </c:pt>
                <c:pt idx="48">
                  <c:v>98.203835492080998</c:v>
                </c:pt>
                <c:pt idx="49">
                  <c:v>104.0751401302833</c:v>
                </c:pt>
                <c:pt idx="50">
                  <c:v>108.08064184324213</c:v>
                </c:pt>
                <c:pt idx="51">
                  <c:v>101.06944570856469</c:v>
                </c:pt>
                <c:pt idx="52">
                  <c:v>105.3851456143374</c:v>
                </c:pt>
                <c:pt idx="53">
                  <c:v>112.14817211258492</c:v>
                </c:pt>
                <c:pt idx="54">
                  <c:v>114.08203755825221</c:v>
                </c:pt>
                <c:pt idx="55">
                  <c:v>105.63809687392651</c:v>
                </c:pt>
                <c:pt idx="56">
                  <c:v>105.60730459114171</c:v>
                </c:pt>
                <c:pt idx="57">
                  <c:v>101.55986090412318</c:v>
                </c:pt>
                <c:pt idx="58">
                  <c:v>100.43723449183912</c:v>
                </c:pt>
                <c:pt idx="59">
                  <c:v>97.313309115732494</c:v>
                </c:pt>
                <c:pt idx="60">
                  <c:v>95.726030239373429</c:v>
                </c:pt>
                <c:pt idx="61">
                  <c:v>91.854091854091863</c:v>
                </c:pt>
                <c:pt idx="62">
                  <c:v>90.121382898016677</c:v>
                </c:pt>
                <c:pt idx="63">
                  <c:v>90.770478507704794</c:v>
                </c:pt>
                <c:pt idx="64">
                  <c:v>93.403392883951355</c:v>
                </c:pt>
                <c:pt idx="65">
                  <c:v>102.06859971711457</c:v>
                </c:pt>
                <c:pt idx="66">
                  <c:v>106.25184107015993</c:v>
                </c:pt>
                <c:pt idx="67">
                  <c:v>94.394059285409938</c:v>
                </c:pt>
                <c:pt idx="68">
                  <c:v>97.080574728835032</c:v>
                </c:pt>
                <c:pt idx="69">
                  <c:v>99.331751186610049</c:v>
                </c:pt>
                <c:pt idx="70">
                  <c:v>98.310570263447474</c:v>
                </c:pt>
                <c:pt idx="71">
                  <c:v>98.539680408218061</c:v>
                </c:pt>
                <c:pt idx="72">
                  <c:v>98.207669653883883</c:v>
                </c:pt>
                <c:pt idx="73">
                  <c:v>100.06997667444186</c:v>
                </c:pt>
                <c:pt idx="74">
                  <c:v>97.42771961450461</c:v>
                </c:pt>
                <c:pt idx="75">
                  <c:v>98.439569298094099</c:v>
                </c:pt>
                <c:pt idx="76">
                  <c:v>95.936741300242772</c:v>
                </c:pt>
                <c:pt idx="77">
                  <c:v>99.863727212161592</c:v>
                </c:pt>
                <c:pt idx="78">
                  <c:v>100.6637667149992</c:v>
                </c:pt>
                <c:pt idx="79">
                  <c:v>104.01467361492047</c:v>
                </c:pt>
                <c:pt idx="80">
                  <c:v>100.27207055070832</c:v>
                </c:pt>
                <c:pt idx="81">
                  <c:v>101.68419753848053</c:v>
                </c:pt>
                <c:pt idx="82">
                  <c:v>98.803054519623529</c:v>
                </c:pt>
                <c:pt idx="83">
                  <c:v>98.72608041281444</c:v>
                </c:pt>
                <c:pt idx="84">
                  <c:v>101.51786015448442</c:v>
                </c:pt>
                <c:pt idx="85">
                  <c:v>96.443727422579173</c:v>
                </c:pt>
                <c:pt idx="86">
                  <c:v>101.56337903058656</c:v>
                </c:pt>
                <c:pt idx="87">
                  <c:v>104.1972347629797</c:v>
                </c:pt>
                <c:pt idx="88">
                  <c:v>112.65727345553933</c:v>
                </c:pt>
                <c:pt idx="89">
                  <c:v>108.84702275294498</c:v>
                </c:pt>
                <c:pt idx="90">
                  <c:v>104.06609519512746</c:v>
                </c:pt>
                <c:pt idx="91">
                  <c:v>106.08279843191315</c:v>
                </c:pt>
                <c:pt idx="92">
                  <c:v>108.4431257058081</c:v>
                </c:pt>
                <c:pt idx="93">
                  <c:v>110.8872869366031</c:v>
                </c:pt>
                <c:pt idx="94">
                  <c:v>114.16533691665968</c:v>
                </c:pt>
                <c:pt idx="95">
                  <c:v>113.03343147851368</c:v>
                </c:pt>
                <c:pt idx="96">
                  <c:v>102.80098280098279</c:v>
                </c:pt>
                <c:pt idx="97">
                  <c:v>104.76670570966833</c:v>
                </c:pt>
                <c:pt idx="98">
                  <c:v>102.30164165784615</c:v>
                </c:pt>
                <c:pt idx="99">
                  <c:v>111.58047214501036</c:v>
                </c:pt>
                <c:pt idx="100">
                  <c:v>109.45616175701586</c:v>
                </c:pt>
                <c:pt idx="101">
                  <c:v>104.7393246023383</c:v>
                </c:pt>
                <c:pt idx="102">
                  <c:v>108.01679270782412</c:v>
                </c:pt>
                <c:pt idx="103">
                  <c:v>104.4544118784317</c:v>
                </c:pt>
                <c:pt idx="104">
                  <c:v>112.51018023441095</c:v>
                </c:pt>
                <c:pt idx="105">
                  <c:v>108.33897540058676</c:v>
                </c:pt>
                <c:pt idx="106">
                  <c:v>105.7715860379669</c:v>
                </c:pt>
                <c:pt idx="107">
                  <c:v>114.81904761904762</c:v>
                </c:pt>
                <c:pt idx="108">
                  <c:v>77.227557211791122</c:v>
                </c:pt>
                <c:pt idx="109">
                  <c:v>72.83791926089576</c:v>
                </c:pt>
                <c:pt idx="110">
                  <c:v>75.555492007206382</c:v>
                </c:pt>
                <c:pt idx="111">
                  <c:v>73.974602247847031</c:v>
                </c:pt>
                <c:pt idx="112">
                  <c:v>75.275647715413584</c:v>
                </c:pt>
                <c:pt idx="113">
                  <c:v>72.97286480429041</c:v>
                </c:pt>
                <c:pt idx="114">
                  <c:v>91.3628598808383</c:v>
                </c:pt>
                <c:pt idx="115">
                  <c:v>78.162903526777384</c:v>
                </c:pt>
                <c:pt idx="116">
                  <c:v>75.607779578606156</c:v>
                </c:pt>
                <c:pt idx="117">
                  <c:v>71.29219119122358</c:v>
                </c:pt>
                <c:pt idx="118">
                  <c:v>74.048531289910628</c:v>
                </c:pt>
                <c:pt idx="119">
                  <c:v>71.861502766375153</c:v>
                </c:pt>
                <c:pt idx="120">
                  <c:v>78.358118238178193</c:v>
                </c:pt>
                <c:pt idx="121">
                  <c:v>98.694733463503368</c:v>
                </c:pt>
                <c:pt idx="122">
                  <c:v>108.44555035128806</c:v>
                </c:pt>
                <c:pt idx="123">
                  <c:v>119.07675448609652</c:v>
                </c:pt>
                <c:pt idx="124">
                  <c:v>103.70885489105237</c:v>
                </c:pt>
                <c:pt idx="125">
                  <c:v>110.99391193543822</c:v>
                </c:pt>
                <c:pt idx="126">
                  <c:v>107.57899231426131</c:v>
                </c:pt>
                <c:pt idx="127">
                  <c:v>113.74712332475971</c:v>
                </c:pt>
                <c:pt idx="128">
                  <c:v>87.168155762641305</c:v>
                </c:pt>
                <c:pt idx="129">
                  <c:v>105.58169882948434</c:v>
                </c:pt>
                <c:pt idx="130">
                  <c:v>89.657184907000925</c:v>
                </c:pt>
                <c:pt idx="131">
                  <c:v>88.814952954140892</c:v>
                </c:pt>
                <c:pt idx="132">
                  <c:v>89.305277382302549</c:v>
                </c:pt>
                <c:pt idx="133">
                  <c:v>91.153597564789507</c:v>
                </c:pt>
                <c:pt idx="134">
                  <c:v>95.585333248456323</c:v>
                </c:pt>
                <c:pt idx="135">
                  <c:v>83.851878100637862</c:v>
                </c:pt>
                <c:pt idx="136">
                  <c:v>86.430157033626585</c:v>
                </c:pt>
                <c:pt idx="137">
                  <c:v>93.568060902288167</c:v>
                </c:pt>
                <c:pt idx="138">
                  <c:v>92.85768703336889</c:v>
                </c:pt>
                <c:pt idx="139">
                  <c:v>89.552895616968826</c:v>
                </c:pt>
                <c:pt idx="140">
                  <c:v>86.912723969944665</c:v>
                </c:pt>
                <c:pt idx="141">
                  <c:v>87.649577341091231</c:v>
                </c:pt>
                <c:pt idx="142">
                  <c:v>101.43432360423887</c:v>
                </c:pt>
                <c:pt idx="143">
                  <c:v>93.554868624420408</c:v>
                </c:pt>
                <c:pt idx="144">
                  <c:v>92.922228242131709</c:v>
                </c:pt>
                <c:pt idx="145">
                  <c:v>91.265314474256314</c:v>
                </c:pt>
                <c:pt idx="146">
                  <c:v>92.38142270309099</c:v>
                </c:pt>
                <c:pt idx="147">
                  <c:v>93.002554377273768</c:v>
                </c:pt>
                <c:pt idx="148">
                  <c:v>84.129800263263334</c:v>
                </c:pt>
                <c:pt idx="149">
                  <c:v>90.440265735840569</c:v>
                </c:pt>
                <c:pt idx="150">
                  <c:v>83.102074761446204</c:v>
                </c:pt>
                <c:pt idx="151">
                  <c:v>107.36736320476834</c:v>
                </c:pt>
                <c:pt idx="152">
                  <c:v>112.75522542753498</c:v>
                </c:pt>
                <c:pt idx="153">
                  <c:v>108.36227463533959</c:v>
                </c:pt>
                <c:pt idx="154">
                  <c:v>100.82986559525517</c:v>
                </c:pt>
                <c:pt idx="155">
                  <c:v>106.07764232453545</c:v>
                </c:pt>
                <c:pt idx="156">
                  <c:v>109.0708203082893</c:v>
                </c:pt>
                <c:pt idx="157">
                  <c:v>103.06164303293097</c:v>
                </c:pt>
                <c:pt idx="158">
                  <c:v>105.45887525187763</c:v>
                </c:pt>
                <c:pt idx="159">
                  <c:v>109.49298078233612</c:v>
                </c:pt>
                <c:pt idx="160">
                  <c:v>107.25355601160567</c:v>
                </c:pt>
                <c:pt idx="161">
                  <c:v>117.15757169565065</c:v>
                </c:pt>
                <c:pt idx="162">
                  <c:v>116.44617465606547</c:v>
                </c:pt>
                <c:pt idx="163">
                  <c:v>121.60043676636899</c:v>
                </c:pt>
                <c:pt idx="164">
                  <c:v>119.95523482421947</c:v>
                </c:pt>
                <c:pt idx="165">
                  <c:v>134.13432736470747</c:v>
                </c:pt>
                <c:pt idx="166">
                  <c:v>118.67763047491189</c:v>
                </c:pt>
                <c:pt idx="167">
                  <c:v>126.93189109909248</c:v>
                </c:pt>
                <c:pt idx="168">
                  <c:v>118.91996142719381</c:v>
                </c:pt>
                <c:pt idx="169">
                  <c:v>96.320693133938633</c:v>
                </c:pt>
                <c:pt idx="170">
                  <c:v>90.428605256926346</c:v>
                </c:pt>
                <c:pt idx="171">
                  <c:v>70.069538342669489</c:v>
                </c:pt>
                <c:pt idx="172">
                  <c:v>113.87382822396756</c:v>
                </c:pt>
                <c:pt idx="173">
                  <c:v>102.60631001371743</c:v>
                </c:pt>
                <c:pt idx="174">
                  <c:v>102.78897849462365</c:v>
                </c:pt>
                <c:pt idx="175">
                  <c:v>107.34209232066327</c:v>
                </c:pt>
                <c:pt idx="176">
                  <c:v>111.95851514576614</c:v>
                </c:pt>
                <c:pt idx="177">
                  <c:v>107.17695606440651</c:v>
                </c:pt>
                <c:pt idx="178">
                  <c:v>127.80500846626862</c:v>
                </c:pt>
                <c:pt idx="179">
                  <c:v>109.92282249173095</c:v>
                </c:pt>
                <c:pt idx="180">
                  <c:v>115.52280985062575</c:v>
                </c:pt>
                <c:pt idx="181">
                  <c:v>110.44735219565662</c:v>
                </c:pt>
                <c:pt idx="182">
                  <c:v>106.12450812228833</c:v>
                </c:pt>
                <c:pt idx="183">
                  <c:v>110.41244083840431</c:v>
                </c:pt>
                <c:pt idx="184">
                  <c:v>106.9357695534632</c:v>
                </c:pt>
                <c:pt idx="185">
                  <c:v>107.71011575239054</c:v>
                </c:pt>
                <c:pt idx="186">
                  <c:v>106.2851890152821</c:v>
                </c:pt>
                <c:pt idx="187">
                  <c:v>113.00211416490484</c:v>
                </c:pt>
                <c:pt idx="188">
                  <c:v>108.24023891162481</c:v>
                </c:pt>
                <c:pt idx="189">
                  <c:v>126.80799445471351</c:v>
                </c:pt>
                <c:pt idx="190">
                  <c:v>98.400879516266031</c:v>
                </c:pt>
                <c:pt idx="191">
                  <c:v>115.57983193277312</c:v>
                </c:pt>
                <c:pt idx="192">
                  <c:v>110.10213852537505</c:v>
                </c:pt>
                <c:pt idx="193">
                  <c:v>110.11994875975309</c:v>
                </c:pt>
                <c:pt idx="194">
                  <c:v>87.357036895248115</c:v>
                </c:pt>
                <c:pt idx="195">
                  <c:v>97.392979709795895</c:v>
                </c:pt>
                <c:pt idx="196">
                  <c:v>107.62038934426228</c:v>
                </c:pt>
                <c:pt idx="197">
                  <c:v>105.13447432762837</c:v>
                </c:pt>
                <c:pt idx="198">
                  <c:v>111.85936117145386</c:v>
                </c:pt>
                <c:pt idx="199">
                  <c:v>140.7603305785124</c:v>
                </c:pt>
                <c:pt idx="200">
                  <c:v>96.820298393994136</c:v>
                </c:pt>
                <c:pt idx="201">
                  <c:v>99.588925913238455</c:v>
                </c:pt>
                <c:pt idx="202">
                  <c:v>96.130711913098125</c:v>
                </c:pt>
                <c:pt idx="203">
                  <c:v>101.56631463448088</c:v>
                </c:pt>
                <c:pt idx="204">
                  <c:v>100.25331152039685</c:v>
                </c:pt>
                <c:pt idx="205">
                  <c:v>95.984434509024666</c:v>
                </c:pt>
                <c:pt idx="206">
                  <c:v>98.400177758026871</c:v>
                </c:pt>
                <c:pt idx="207">
                  <c:v>104.47656544954424</c:v>
                </c:pt>
                <c:pt idx="208">
                  <c:v>95.063381165544058</c:v>
                </c:pt>
                <c:pt idx="209">
                  <c:v>103.2035543084298</c:v>
                </c:pt>
                <c:pt idx="210">
                  <c:v>102.91744944192726</c:v>
                </c:pt>
                <c:pt idx="211">
                  <c:v>102.40271541586488</c:v>
                </c:pt>
                <c:pt idx="212">
                  <c:v>96.499626685405602</c:v>
                </c:pt>
                <c:pt idx="213">
                  <c:v>109.63785581352778</c:v>
                </c:pt>
                <c:pt idx="214">
                  <c:v>98.883656026513165</c:v>
                </c:pt>
                <c:pt idx="215">
                  <c:v>108.81051954318804</c:v>
                </c:pt>
                <c:pt idx="216">
                  <c:v>105.36618292271346</c:v>
                </c:pt>
                <c:pt idx="217">
                  <c:v>85.684587295274596</c:v>
                </c:pt>
                <c:pt idx="218">
                  <c:v>104.09908956171923</c:v>
                </c:pt>
                <c:pt idx="219">
                  <c:v>106.97077357952334</c:v>
                </c:pt>
                <c:pt idx="220">
                  <c:v>103.80144850733086</c:v>
                </c:pt>
                <c:pt idx="221">
                  <c:v>121.00251649323266</c:v>
                </c:pt>
                <c:pt idx="222">
                  <c:v>107.08218343428551</c:v>
                </c:pt>
                <c:pt idx="223">
                  <c:v>97.058367207620933</c:v>
                </c:pt>
                <c:pt idx="224">
                  <c:v>106.44797332569928</c:v>
                </c:pt>
                <c:pt idx="225">
                  <c:v>106.76429350366099</c:v>
                </c:pt>
                <c:pt idx="226">
                  <c:v>100.15008637045845</c:v>
                </c:pt>
                <c:pt idx="227">
                  <c:v>104.99219301435201</c:v>
                </c:pt>
                <c:pt idx="228">
                  <c:v>109.20426616158201</c:v>
                </c:pt>
                <c:pt idx="229">
                  <c:v>112.96395767309446</c:v>
                </c:pt>
                <c:pt idx="230">
                  <c:v>116.84696379633634</c:v>
                </c:pt>
                <c:pt idx="231">
                  <c:v>129.93100302218167</c:v>
                </c:pt>
                <c:pt idx="232">
                  <c:v>132.52168567720787</c:v>
                </c:pt>
                <c:pt idx="233">
                  <c:v>130.99792715427893</c:v>
                </c:pt>
                <c:pt idx="234">
                  <c:v>127.43756243756243</c:v>
                </c:pt>
                <c:pt idx="235">
                  <c:v>126.63798309178745</c:v>
                </c:pt>
                <c:pt idx="236">
                  <c:v>130.87519652616604</c:v>
                </c:pt>
                <c:pt idx="237">
                  <c:v>117.88321167883211</c:v>
                </c:pt>
                <c:pt idx="238">
                  <c:v>125.44937833037299</c:v>
                </c:pt>
                <c:pt idx="239">
                  <c:v>132.56266853090983</c:v>
                </c:pt>
                <c:pt idx="240">
                  <c:v>124.28061831153387</c:v>
                </c:pt>
                <c:pt idx="241">
                  <c:v>120.99297479190037</c:v>
                </c:pt>
                <c:pt idx="242">
                  <c:v>132.63407780630786</c:v>
                </c:pt>
                <c:pt idx="243">
                  <c:v>128.4934771700953</c:v>
                </c:pt>
                <c:pt idx="244">
                  <c:v>122.20184607861117</c:v>
                </c:pt>
                <c:pt idx="245">
                  <c:v>124.86451796919566</c:v>
                </c:pt>
                <c:pt idx="246">
                  <c:v>126.067872818756</c:v>
                </c:pt>
                <c:pt idx="247">
                  <c:v>102.36581600217964</c:v>
                </c:pt>
                <c:pt idx="248">
                  <c:v>93.228190891439866</c:v>
                </c:pt>
                <c:pt idx="249">
                  <c:v>99.68099323188342</c:v>
                </c:pt>
                <c:pt idx="250">
                  <c:v>90.69289861318866</c:v>
                </c:pt>
                <c:pt idx="251">
                  <c:v>96.215764995826191</c:v>
                </c:pt>
                <c:pt idx="252">
                  <c:v>97.1157791088865</c:v>
                </c:pt>
                <c:pt idx="253">
                  <c:v>90.9353729049257</c:v>
                </c:pt>
                <c:pt idx="254">
                  <c:v>117.82817585369634</c:v>
                </c:pt>
                <c:pt idx="255">
                  <c:v>111.29579521539321</c:v>
                </c:pt>
                <c:pt idx="256">
                  <c:v>118.99298916507328</c:v>
                </c:pt>
                <c:pt idx="257">
                  <c:v>120.91026986969678</c:v>
                </c:pt>
                <c:pt idx="258">
                  <c:v>98.07797221872508</c:v>
                </c:pt>
                <c:pt idx="259">
                  <c:v>94.078652942492738</c:v>
                </c:pt>
                <c:pt idx="260">
                  <c:v>96.843560933448572</c:v>
                </c:pt>
                <c:pt idx="261">
                  <c:v>90.59867971773275</c:v>
                </c:pt>
                <c:pt idx="262">
                  <c:v>90.598128477491159</c:v>
                </c:pt>
                <c:pt idx="263">
                  <c:v>98.389170738550021</c:v>
                </c:pt>
                <c:pt idx="264">
                  <c:v>95.41905882918158</c:v>
                </c:pt>
                <c:pt idx="265">
                  <c:v>95.75153416821702</c:v>
                </c:pt>
                <c:pt idx="266">
                  <c:v>94.39571150097467</c:v>
                </c:pt>
                <c:pt idx="267">
                  <c:v>97.373383620689651</c:v>
                </c:pt>
                <c:pt idx="268">
                  <c:v>95.763530927835035</c:v>
                </c:pt>
                <c:pt idx="269">
                  <c:v>90.204201341789798</c:v>
                </c:pt>
                <c:pt idx="270">
                  <c:v>95.452148694964407</c:v>
                </c:pt>
                <c:pt idx="271">
                  <c:v>96.186084430969927</c:v>
                </c:pt>
                <c:pt idx="272">
                  <c:v>92.741190444767057</c:v>
                </c:pt>
                <c:pt idx="273">
                  <c:v>92.568990202408685</c:v>
                </c:pt>
                <c:pt idx="274">
                  <c:v>90.881942289792121</c:v>
                </c:pt>
                <c:pt idx="275">
                  <c:v>91.250354811240413</c:v>
                </c:pt>
                <c:pt idx="276">
                  <c:v>89.947219406480471</c:v>
                </c:pt>
                <c:pt idx="277">
                  <c:v>86.433649289099534</c:v>
                </c:pt>
                <c:pt idx="278">
                  <c:v>89.508129665609985</c:v>
                </c:pt>
                <c:pt idx="279">
                  <c:v>107.3418726695208</c:v>
                </c:pt>
                <c:pt idx="280">
                  <c:v>103.69872410481548</c:v>
                </c:pt>
                <c:pt idx="281">
                  <c:v>99.784708953416384</c:v>
                </c:pt>
                <c:pt idx="282">
                  <c:v>101.32938234014787</c:v>
                </c:pt>
                <c:pt idx="283">
                  <c:v>105.18147319256592</c:v>
                </c:pt>
                <c:pt idx="284">
                  <c:v>100.1537716775351</c:v>
                </c:pt>
                <c:pt idx="285">
                  <c:v>105.01749319709002</c:v>
                </c:pt>
                <c:pt idx="286">
                  <c:v>103.21078240054121</c:v>
                </c:pt>
                <c:pt idx="287">
                  <c:v>101.9093945113983</c:v>
                </c:pt>
                <c:pt idx="288">
                  <c:v>102.29468979193553</c:v>
                </c:pt>
                <c:pt idx="289">
                  <c:v>98.185837830808239</c:v>
                </c:pt>
                <c:pt idx="290">
                  <c:v>101.88580408590883</c:v>
                </c:pt>
                <c:pt idx="291">
                  <c:v>102.34227677242203</c:v>
                </c:pt>
                <c:pt idx="292">
                  <c:v>100.28435485233256</c:v>
                </c:pt>
                <c:pt idx="293">
                  <c:v>107.03117252322238</c:v>
                </c:pt>
                <c:pt idx="294">
                  <c:v>103.56901344954544</c:v>
                </c:pt>
                <c:pt idx="295">
                  <c:v>102.0627161082628</c:v>
                </c:pt>
                <c:pt idx="296">
                  <c:v>102.70738658245398</c:v>
                </c:pt>
                <c:pt idx="297">
                  <c:v>102.39181609462639</c:v>
                </c:pt>
                <c:pt idx="298">
                  <c:v>94.219080789455703</c:v>
                </c:pt>
                <c:pt idx="299">
                  <c:v>101.31564844587351</c:v>
                </c:pt>
                <c:pt idx="300">
                  <c:v>87.404757788917991</c:v>
                </c:pt>
                <c:pt idx="301">
                  <c:v>94.039337970736383</c:v>
                </c:pt>
                <c:pt idx="302">
                  <c:v>103.71792338311268</c:v>
                </c:pt>
                <c:pt idx="303">
                  <c:v>105.52299287239046</c:v>
                </c:pt>
                <c:pt idx="304">
                  <c:v>99.56344203375798</c:v>
                </c:pt>
                <c:pt idx="305">
                  <c:v>94.591518052596243</c:v>
                </c:pt>
                <c:pt idx="306">
                  <c:v>104.78511645402966</c:v>
                </c:pt>
                <c:pt idx="307">
                  <c:v>99.47408813188251</c:v>
                </c:pt>
                <c:pt idx="308">
                  <c:v>97.863766567946797</c:v>
                </c:pt>
                <c:pt idx="309">
                  <c:v>101.49790700305465</c:v>
                </c:pt>
                <c:pt idx="310">
                  <c:v>101.18886734434065</c:v>
                </c:pt>
                <c:pt idx="311">
                  <c:v>98.171142295364561</c:v>
                </c:pt>
                <c:pt idx="312">
                  <c:v>108.10337786593547</c:v>
                </c:pt>
                <c:pt idx="313">
                  <c:v>107.6060166309631</c:v>
                </c:pt>
                <c:pt idx="314">
                  <c:v>110.08417797629274</c:v>
                </c:pt>
                <c:pt idx="315">
                  <c:v>103.35008741258743</c:v>
                </c:pt>
                <c:pt idx="316">
                  <c:v>106.42658546273003</c:v>
                </c:pt>
                <c:pt idx="317">
                  <c:v>94.712629823821288</c:v>
                </c:pt>
                <c:pt idx="318">
                  <c:v>103.59120351023819</c:v>
                </c:pt>
                <c:pt idx="319">
                  <c:v>106.14404369097737</c:v>
                </c:pt>
                <c:pt idx="320">
                  <c:v>108.07977751814248</c:v>
                </c:pt>
                <c:pt idx="321">
                  <c:v>110.23324281109616</c:v>
                </c:pt>
                <c:pt idx="322">
                  <c:v>107.13395881185038</c:v>
                </c:pt>
                <c:pt idx="323">
                  <c:v>100.2340910490975</c:v>
                </c:pt>
                <c:pt idx="324">
                  <c:v>104.81187792653944</c:v>
                </c:pt>
                <c:pt idx="325">
                  <c:v>104.50973781800263</c:v>
                </c:pt>
                <c:pt idx="326">
                  <c:v>115.08268787942224</c:v>
                </c:pt>
                <c:pt idx="327">
                  <c:v>90.153035370426664</c:v>
                </c:pt>
                <c:pt idx="328">
                  <c:v>107.27200184792423</c:v>
                </c:pt>
                <c:pt idx="329">
                  <c:v>101.27459322416519</c:v>
                </c:pt>
                <c:pt idx="330">
                  <c:v>97.447482967448877</c:v>
                </c:pt>
                <c:pt idx="331">
                  <c:v>112.73939229884277</c:v>
                </c:pt>
                <c:pt idx="332">
                  <c:v>100.23848956608148</c:v>
                </c:pt>
                <c:pt idx="333">
                  <c:v>147.58231011626646</c:v>
                </c:pt>
                <c:pt idx="334">
                  <c:v>110.92067274643694</c:v>
                </c:pt>
                <c:pt idx="335">
                  <c:v>104.95826137017845</c:v>
                </c:pt>
                <c:pt idx="336">
                  <c:v>104.08543607999164</c:v>
                </c:pt>
                <c:pt idx="337">
                  <c:v>110.0906344410876</c:v>
                </c:pt>
                <c:pt idx="338">
                  <c:v>106.69026393987066</c:v>
                </c:pt>
                <c:pt idx="339">
                  <c:v>103.38523849922008</c:v>
                </c:pt>
                <c:pt idx="340">
                  <c:v>109.62895614149024</c:v>
                </c:pt>
                <c:pt idx="341">
                  <c:v>108.30832800432879</c:v>
                </c:pt>
                <c:pt idx="342">
                  <c:v>106.12574093868427</c:v>
                </c:pt>
                <c:pt idx="343">
                  <c:v>101.87762811719998</c:v>
                </c:pt>
                <c:pt idx="344">
                  <c:v>106.53411832834666</c:v>
                </c:pt>
                <c:pt idx="345">
                  <c:v>101.70245546461243</c:v>
                </c:pt>
                <c:pt idx="346">
                  <c:v>103.83462607400411</c:v>
                </c:pt>
                <c:pt idx="347">
                  <c:v>111.09912824660736</c:v>
                </c:pt>
                <c:pt idx="348">
                  <c:v>108.93382186637719</c:v>
                </c:pt>
                <c:pt idx="349">
                  <c:v>88.60763077794293</c:v>
                </c:pt>
                <c:pt idx="350">
                  <c:v>106.31153487408021</c:v>
                </c:pt>
                <c:pt idx="351">
                  <c:v>114.00019594396001</c:v>
                </c:pt>
                <c:pt idx="352">
                  <c:v>113.76199933796758</c:v>
                </c:pt>
                <c:pt idx="353">
                  <c:v>119.62123832583882</c:v>
                </c:pt>
                <c:pt idx="354">
                  <c:v>117.76913666550155</c:v>
                </c:pt>
                <c:pt idx="355">
                  <c:v>115.14973576042277</c:v>
                </c:pt>
                <c:pt idx="356">
                  <c:v>112.68986109308061</c:v>
                </c:pt>
                <c:pt idx="357">
                  <c:v>113.27262521050334</c:v>
                </c:pt>
                <c:pt idx="358">
                  <c:v>117.50738916256157</c:v>
                </c:pt>
                <c:pt idx="359">
                  <c:v>134.49674703406046</c:v>
                </c:pt>
                <c:pt idx="360">
                  <c:v>126.26604165065707</c:v>
                </c:pt>
                <c:pt idx="361">
                  <c:v>125.50068877821342</c:v>
                </c:pt>
                <c:pt idx="362">
                  <c:v>112.96025952960258</c:v>
                </c:pt>
                <c:pt idx="363">
                  <c:v>110.001658649859</c:v>
                </c:pt>
              </c:numCache>
            </c:numRef>
          </c:yVal>
          <c:smooth val="0"/>
          <c:extLst>
            <c:ext xmlns:c16="http://schemas.microsoft.com/office/drawing/2014/chart" uri="{C3380CC4-5D6E-409C-BE32-E72D297353CC}">
              <c16:uniqueId val="{00000005-B07F-49DD-A61F-EF3B51C0653F}"/>
            </c:ext>
          </c:extLst>
        </c:ser>
        <c:ser>
          <c:idx val="3"/>
          <c:order val="1"/>
          <c:tx>
            <c:strRef>
              <c:f>'Figure 1.8'!$J$31</c:f>
              <c:strCache>
                <c:ptCount val="1"/>
                <c:pt idx="0">
                  <c:v>Europe</c:v>
                </c:pt>
              </c:strCache>
            </c:strRef>
          </c:tx>
          <c:spPr>
            <a:ln w="28575">
              <a:noFill/>
            </a:ln>
          </c:spPr>
          <c:marker>
            <c:symbol val="diamond"/>
            <c:size val="5"/>
            <c:spPr>
              <a:solidFill>
                <a:schemeClr val="tx1"/>
              </a:solidFill>
              <a:ln>
                <a:solidFill>
                  <a:schemeClr val="tx1"/>
                </a:solidFill>
                <a:prstDash val="solid"/>
              </a:ln>
            </c:spPr>
          </c:marker>
          <c:xVal>
            <c:numRef>
              <c:f>'Figure 1.8'!$J$33:$J$396</c:f>
              <c:numCache>
                <c:formatCode>General</c:formatCode>
                <c:ptCount val="364"/>
                <c:pt idx="0">
                  <c:v>#N/A</c:v>
                </c:pt>
                <c:pt idx="1">
                  <c:v>#N/A</c:v>
                </c:pt>
                <c:pt idx="2">
                  <c:v>#N/A</c:v>
                </c:pt>
                <c:pt idx="3">
                  <c:v>#N/A</c:v>
                </c:pt>
                <c:pt idx="4">
                  <c:v>#N/A</c:v>
                </c:pt>
                <c:pt idx="5">
                  <c:v>#N/A</c:v>
                </c:pt>
                <c:pt idx="6">
                  <c:v>#N/A</c:v>
                </c:pt>
                <c:pt idx="7">
                  <c:v>#N/A</c:v>
                </c:pt>
                <c:pt idx="8">
                  <c:v>112.6896495317548</c:v>
                </c:pt>
                <c:pt idx="9">
                  <c:v>114.43685896398874</c:v>
                </c:pt>
                <c:pt idx="10">
                  <c:v>105.98866187269338</c:v>
                </c:pt>
                <c:pt idx="11">
                  <c:v>116.54530874097834</c:v>
                </c:pt>
                <c:pt idx="12">
                  <c:v>117.27991110013582</c:v>
                </c:pt>
                <c:pt idx="13">
                  <c:v>118.43622981434692</c:v>
                </c:pt>
                <c:pt idx="14">
                  <c:v>118.13929940451796</c:v>
                </c:pt>
                <c:pt idx="15">
                  <c:v>116.05975969645867</c:v>
                </c:pt>
                <c:pt idx="16">
                  <c:v>115.88363410080895</c:v>
                </c:pt>
                <c:pt idx="17">
                  <c:v>106.46841491193955</c:v>
                </c:pt>
                <c:pt idx="18">
                  <c:v>113.6885724615513</c:v>
                </c:pt>
                <c:pt idx="19">
                  <c:v>113.44455348380767</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154.83918379344976</c:v>
                </c:pt>
                <c:pt idx="49">
                  <c:v>129.89280690692146</c:v>
                </c:pt>
                <c:pt idx="50">
                  <c:v>128.48597359735973</c:v>
                </c:pt>
                <c:pt idx="51">
                  <c:v>129.06335288310785</c:v>
                </c:pt>
                <c:pt idx="52">
                  <c:v>125.44669365721997</c:v>
                </c:pt>
                <c:pt idx="53">
                  <c:v>139.69511859556437</c:v>
                </c:pt>
                <c:pt idx="54">
                  <c:v>135.76673086181995</c:v>
                </c:pt>
                <c:pt idx="55">
                  <c:v>150.44153566731384</c:v>
                </c:pt>
                <c:pt idx="56">
                  <c:v>108.10268433706214</c:v>
                </c:pt>
                <c:pt idx="57">
                  <c:v>107.40966095392623</c:v>
                </c:pt>
                <c:pt idx="58">
                  <c:v>109.31406778750605</c:v>
                </c:pt>
                <c:pt idx="59">
                  <c:v>108.8536496159674</c:v>
                </c:pt>
                <c:pt idx="60">
                  <c:v>108.89871493712863</c:v>
                </c:pt>
                <c:pt idx="61">
                  <c:v>125.86282514085221</c:v>
                </c:pt>
                <c:pt idx="62">
                  <c:v>118.62703165098374</c:v>
                </c:pt>
                <c:pt idx="63">
                  <c:v>118.09692633978032</c:v>
                </c:pt>
                <c:pt idx="64">
                  <c:v>125.76491346623118</c:v>
                </c:pt>
                <c:pt idx="65">
                  <c:v>117.78574962889658</c:v>
                </c:pt>
                <c:pt idx="66">
                  <c:v>113.50218898555082</c:v>
                </c:pt>
                <c:pt idx="67">
                  <c:v>104.80742545252706</c:v>
                </c:pt>
                <c:pt idx="68">
                  <c:v>104.0474924685451</c:v>
                </c:pt>
                <c:pt idx="69">
                  <c:v>106.92307692307692</c:v>
                </c:pt>
                <c:pt idx="70">
                  <c:v>105.88427164198578</c:v>
                </c:pt>
                <c:pt idx="71">
                  <c:v>107.02146222299773</c:v>
                </c:pt>
                <c:pt idx="72">
                  <c:v>106.62214619382854</c:v>
                </c:pt>
                <c:pt idx="73">
                  <c:v>111.58688305418355</c:v>
                </c:pt>
                <c:pt idx="74">
                  <c:v>106.21759830717687</c:v>
                </c:pt>
                <c:pt idx="75">
                  <c:v>102.1671736078615</c:v>
                </c:pt>
                <c:pt idx="76">
                  <c:v>102.49748911951791</c:v>
                </c:pt>
                <c:pt idx="77">
                  <c:v>107.75060728744938</c:v>
                </c:pt>
                <c:pt idx="78">
                  <c:v>109.00443667652596</c:v>
                </c:pt>
                <c:pt idx="79">
                  <c:v>108.17709988348692</c:v>
                </c:pt>
                <c:pt idx="80">
                  <c:v>109.15920349047011</c:v>
                </c:pt>
                <c:pt idx="81">
                  <c:v>111.10249755637196</c:v>
                </c:pt>
                <c:pt idx="82">
                  <c:v>106.54759778531881</c:v>
                </c:pt>
                <c:pt idx="83">
                  <c:v>107.21723622137844</c:v>
                </c:pt>
                <c:pt idx="84">
                  <c:v>108.28650711064863</c:v>
                </c:pt>
                <c:pt idx="85">
                  <c:v>110.00650518501511</c:v>
                </c:pt>
                <c:pt idx="86">
                  <c:v>110.00381703670716</c:v>
                </c:pt>
                <c:pt idx="87">
                  <c:v>112.28511692736565</c:v>
                </c:pt>
                <c:pt idx="88">
                  <c:v>126.89980216455254</c:v>
                </c:pt>
                <c:pt idx="89">
                  <c:v>119.35393258426967</c:v>
                </c:pt>
                <c:pt idx="90">
                  <c:v>108.0708661417323</c:v>
                </c:pt>
                <c:pt idx="91">
                  <c:v>123.3002009093793</c:v>
                </c:pt>
                <c:pt idx="92">
                  <c:v>110.74940077288069</c:v>
                </c:pt>
                <c:pt idx="93">
                  <c:v>109.30745478606087</c:v>
                </c:pt>
                <c:pt idx="94">
                  <c:v>105.81927366313984</c:v>
                </c:pt>
                <c:pt idx="95">
                  <c:v>116.23777339322447</c:v>
                </c:pt>
                <c:pt idx="96">
                  <c:v>113.62889633248703</c:v>
                </c:pt>
                <c:pt idx="97">
                  <c:v>108.16091409813298</c:v>
                </c:pt>
                <c:pt idx="98">
                  <c:v>108.89567795848684</c:v>
                </c:pt>
                <c:pt idx="99">
                  <c:v>116.01359103344807</c:v>
                </c:pt>
                <c:pt idx="100">
                  <c:v>109.05874685783448</c:v>
                </c:pt>
                <c:pt idx="101">
                  <c:v>112.55606622736585</c:v>
                </c:pt>
                <c:pt idx="102">
                  <c:v>108.70841185011275</c:v>
                </c:pt>
                <c:pt idx="103">
                  <c:v>118.94640959465615</c:v>
                </c:pt>
                <c:pt idx="104">
                  <c:v>120.91020910209103</c:v>
                </c:pt>
                <c:pt idx="105">
                  <c:v>121.10748311490809</c:v>
                </c:pt>
                <c:pt idx="106">
                  <c:v>104.68368687816782</c:v>
                </c:pt>
                <c:pt idx="107">
                  <c:v>117.77462415184709</c:v>
                </c:pt>
                <c:pt idx="108">
                  <c:v>136.3465221201597</c:v>
                </c:pt>
                <c:pt idx="109">
                  <c:v>140.6719323617755</c:v>
                </c:pt>
                <c:pt idx="110">
                  <c:v>122.15447154471543</c:v>
                </c:pt>
                <c:pt idx="111">
                  <c:v>123.32929401732417</c:v>
                </c:pt>
                <c:pt idx="112">
                  <c:v>118.67319253072299</c:v>
                </c:pt>
                <c:pt idx="113">
                  <c:v>124.7391952309985</c:v>
                </c:pt>
                <c:pt idx="114">
                  <c:v>122.83159040363412</c:v>
                </c:pt>
                <c:pt idx="115">
                  <c:v>116.81278734096013</c:v>
                </c:pt>
                <c:pt idx="116">
                  <c:v>125.58992346938776</c:v>
                </c:pt>
                <c:pt idx="117">
                  <c:v>127.21152276807572</c:v>
                </c:pt>
                <c:pt idx="118">
                  <c:v>133.20864734033776</c:v>
                </c:pt>
                <c:pt idx="119">
                  <c:v>109.2141650023045</c:v>
                </c:pt>
                <c:pt idx="120">
                  <c:v>123.00536496529999</c:v>
                </c:pt>
                <c:pt idx="121">
                  <c:v>141.76382098533281</c:v>
                </c:pt>
                <c:pt idx="122">
                  <c:v>125.93761378808108</c:v>
                </c:pt>
                <c:pt idx="123">
                  <c:v>115.02847886293569</c:v>
                </c:pt>
                <c:pt idx="124">
                  <c:v>120.28522443890274</c:v>
                </c:pt>
                <c:pt idx="125">
                  <c:v>129.41973969631238</c:v>
                </c:pt>
                <c:pt idx="126">
                  <c:v>126.06500752811974</c:v>
                </c:pt>
                <c:pt idx="127">
                  <c:v>119.31818181818181</c:v>
                </c:pt>
                <c:pt idx="128">
                  <c:v>128.09772458741472</c:v>
                </c:pt>
                <c:pt idx="129">
                  <c:v>124.95340221368249</c:v>
                </c:pt>
                <c:pt idx="130">
                  <c:v>104.93319895599143</c:v>
                </c:pt>
                <c:pt idx="131">
                  <c:v>105.18167034240014</c:v>
                </c:pt>
                <c:pt idx="132">
                  <c:v>109.12856543624162</c:v>
                </c:pt>
                <c:pt idx="133">
                  <c:v>103.63331830187464</c:v>
                </c:pt>
                <c:pt idx="134">
                  <c:v>102.01534889720108</c:v>
                </c:pt>
                <c:pt idx="135">
                  <c:v>109.32855135694741</c:v>
                </c:pt>
                <c:pt idx="136">
                  <c:v>106.10354688633745</c:v>
                </c:pt>
                <c:pt idx="137">
                  <c:v>102.79960496371679</c:v>
                </c:pt>
                <c:pt idx="138">
                  <c:v>103.55259612793965</c:v>
                </c:pt>
                <c:pt idx="139">
                  <c:v>108.07318683391493</c:v>
                </c:pt>
                <c:pt idx="140">
                  <c:v>107.73311121827189</c:v>
                </c:pt>
                <c:pt idx="141">
                  <c:v>108.98568019093078</c:v>
                </c:pt>
                <c:pt idx="142">
                  <c:v>102.58975988845374</c:v>
                </c:pt>
                <c:pt idx="143">
                  <c:v>100.37510027969904</c:v>
                </c:pt>
                <c:pt idx="144">
                  <c:v>102.98822374877329</c:v>
                </c:pt>
                <c:pt idx="145">
                  <c:v>105.17245840556835</c:v>
                </c:pt>
                <c:pt idx="146">
                  <c:v>103.82801285118599</c:v>
                </c:pt>
                <c:pt idx="147">
                  <c:v>105.37328512176964</c:v>
                </c:pt>
                <c:pt idx="148">
                  <c:v>102.26680786513637</c:v>
                </c:pt>
                <c:pt idx="149">
                  <c:v>107.96684857151195</c:v>
                </c:pt>
                <c:pt idx="150">
                  <c:v>109.67045718264099</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145.06148167305386</c:v>
                </c:pt>
                <c:pt idx="201">
                  <c:v>111.82283029297955</c:v>
                </c:pt>
                <c:pt idx="202">
                  <c:v>110.55818852027383</c:v>
                </c:pt>
                <c:pt idx="203">
                  <c:v>113.17773135954954</c:v>
                </c:pt>
                <c:pt idx="204">
                  <c:v>111.53834933045484</c:v>
                </c:pt>
                <c:pt idx="205">
                  <c:v>120.6432407946677</c:v>
                </c:pt>
                <c:pt idx="206">
                  <c:v>105.29821964237019</c:v>
                </c:pt>
                <c:pt idx="207">
                  <c:v>110.44935594293517</c:v>
                </c:pt>
                <c:pt idx="208">
                  <c:v>113.7678923255869</c:v>
                </c:pt>
                <c:pt idx="209">
                  <c:v>119.29186082106051</c:v>
                </c:pt>
                <c:pt idx="210">
                  <c:v>109.37972405518896</c:v>
                </c:pt>
                <c:pt idx="211">
                  <c:v>111.97517233147325</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105.56749672346002</c:v>
                </c:pt>
                <c:pt idx="225">
                  <c:v>109.59483906202001</c:v>
                </c:pt>
                <c:pt idx="226">
                  <c:v>109.12689887985269</c:v>
                </c:pt>
                <c:pt idx="227">
                  <c:v>114.53437771975632</c:v>
                </c:pt>
                <c:pt idx="228">
                  <c:v>115.23462720487592</c:v>
                </c:pt>
                <c:pt idx="229">
                  <c:v>109.53409621672117</c:v>
                </c:pt>
                <c:pt idx="230">
                  <c:v>107.68777705446541</c:v>
                </c:pt>
                <c:pt idx="231">
                  <c:v>145.48188004431083</c:v>
                </c:pt>
                <c:pt idx="232">
                  <c:v>138.2392072303528</c:v>
                </c:pt>
                <c:pt idx="233">
                  <c:v>138.3671875</c:v>
                </c:pt>
                <c:pt idx="234">
                  <c:v>139.70588235294116</c:v>
                </c:pt>
                <c:pt idx="235">
                  <c:v>137.82749484839565</c:v>
                </c:pt>
                <c:pt idx="236">
                  <c:v>136.31898295290378</c:v>
                </c:pt>
                <c:pt idx="237">
                  <c:v>146.2526959022286</c:v>
                </c:pt>
                <c:pt idx="238">
                  <c:v>137.53223187852163</c:v>
                </c:pt>
                <c:pt idx="239">
                  <c:v>137.04335279071293</c:v>
                </c:pt>
                <c:pt idx="240">
                  <c:v>125.32908704883228</c:v>
                </c:pt>
                <c:pt idx="241">
                  <c:v>134.51708999686423</c:v>
                </c:pt>
                <c:pt idx="242">
                  <c:v>145.47435810120547</c:v>
                </c:pt>
                <c:pt idx="243">
                  <c:v>142.98319327731093</c:v>
                </c:pt>
                <c:pt idx="244">
                  <c:v>132.62721800984914</c:v>
                </c:pt>
                <c:pt idx="245">
                  <c:v>131.66365280289332</c:v>
                </c:pt>
                <c:pt idx="246">
                  <c:v>133.9405968668037</c:v>
                </c:pt>
                <c:pt idx="247">
                  <c:v>105.89749702026221</c:v>
                </c:pt>
                <c:pt idx="248">
                  <c:v>110.26158445440957</c:v>
                </c:pt>
                <c:pt idx="249">
                  <c:v>105.44086695624917</c:v>
                </c:pt>
                <c:pt idx="250">
                  <c:v>105.21903443870761</c:v>
                </c:pt>
                <c:pt idx="251">
                  <c:v>106.11009782788925</c:v>
                </c:pt>
                <c:pt idx="252">
                  <c:v>118.45839859509231</c:v>
                </c:pt>
                <c:pt idx="253">
                  <c:v>118.06216505894962</c:v>
                </c:pt>
                <c:pt idx="254">
                  <c:v>175.84631603607826</c:v>
                </c:pt>
                <c:pt idx="255">
                  <c:v>165.13041103372933</c:v>
                </c:pt>
                <c:pt idx="256">
                  <c:v>159.78396994364434</c:v>
                </c:pt>
                <c:pt idx="257">
                  <c:v>150.4763539610334</c:v>
                </c:pt>
                <c:pt idx="258">
                  <c:v>132.42690215928059</c:v>
                </c:pt>
                <c:pt idx="259">
                  <c:v>139.19969512195124</c:v>
                </c:pt>
                <c:pt idx="260">
                  <c:v>128.28432871685089</c:v>
                </c:pt>
                <c:pt idx="261">
                  <c:v>124.88388060907145</c:v>
                </c:pt>
                <c:pt idx="262">
                  <c:v>115.08276462901117</c:v>
                </c:pt>
                <c:pt idx="263">
                  <c:v>119.56696070569366</c:v>
                </c:pt>
                <c:pt idx="264">
                  <c:v>111.08653948630503</c:v>
                </c:pt>
                <c:pt idx="265">
                  <c:v>109.37661155771272</c:v>
                </c:pt>
                <c:pt idx="266">
                  <c:v>119.61019199015767</c:v>
                </c:pt>
                <c:pt idx="267">
                  <c:v>113.23741736112871</c:v>
                </c:pt>
                <c:pt idx="268">
                  <c:v>116.77764477031273</c:v>
                </c:pt>
                <c:pt idx="269">
                  <c:v>118.83232621831934</c:v>
                </c:pt>
                <c:pt idx="270">
                  <c:v>122.55074316765221</c:v>
                </c:pt>
                <c:pt idx="271">
                  <c:v>110.8487146601238</c:v>
                </c:pt>
                <c:pt idx="272">
                  <c:v>108.78060933940775</c:v>
                </c:pt>
                <c:pt idx="273">
                  <c:v>97.392994008743997</c:v>
                </c:pt>
                <c:pt idx="274">
                  <c:v>119.26769061985738</c:v>
                </c:pt>
                <c:pt idx="275">
                  <c:v>114.37956204379563</c:v>
                </c:pt>
                <c:pt idx="276">
                  <c:v>108.46179940447026</c:v>
                </c:pt>
                <c:pt idx="277">
                  <c:v>104.9774275001913</c:v>
                </c:pt>
                <c:pt idx="278">
                  <c:v>103.82986111111111</c:v>
                </c:pt>
                <c:pt idx="279">
                  <c:v>117.44739304413609</c:v>
                </c:pt>
                <c:pt idx="280">
                  <c:v>120.59148521286969</c:v>
                </c:pt>
                <c:pt idx="281">
                  <c:v>118.50862973204922</c:v>
                </c:pt>
                <c:pt idx="282">
                  <c:v>120.58306339657565</c:v>
                </c:pt>
                <c:pt idx="283">
                  <c:v>119.55429003108928</c:v>
                </c:pt>
                <c:pt idx="284">
                  <c:v>117.02892575612651</c:v>
                </c:pt>
                <c:pt idx="285">
                  <c:v>116.97893377837958</c:v>
                </c:pt>
                <c:pt idx="286">
                  <c:v>130.93241243216576</c:v>
                </c:pt>
                <c:pt idx="287">
                  <c:v>124.0522063393412</c:v>
                </c:pt>
                <c:pt idx="288">
                  <c:v>121.46254907882815</c:v>
                </c:pt>
                <c:pt idx="289">
                  <c:v>122.02809313065231</c:v>
                </c:pt>
                <c:pt idx="290">
                  <c:v>115.30566876620971</c:v>
                </c:pt>
                <c:pt idx="291">
                  <c:v>110.15910137840615</c:v>
                </c:pt>
                <c:pt idx="292">
                  <c:v>111.73434273916037</c:v>
                </c:pt>
                <c:pt idx="293">
                  <c:v>116.21232500426242</c:v>
                </c:pt>
                <c:pt idx="294">
                  <c:v>109.9493270854901</c:v>
                </c:pt>
                <c:pt idx="295">
                  <c:v>115.59850796880298</c:v>
                </c:pt>
                <c:pt idx="296">
                  <c:v>118.36752471797551</c:v>
                </c:pt>
                <c:pt idx="297">
                  <c:v>121.81379406827084</c:v>
                </c:pt>
                <c:pt idx="298">
                  <c:v>120.17410905133885</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131.54379992143512</c:v>
                </c:pt>
                <c:pt idx="351">
                  <c:v>151.14103472714388</c:v>
                </c:pt>
                <c:pt idx="352">
                  <c:v>157.59225650332729</c:v>
                </c:pt>
                <c:pt idx="353">
                  <c:v>140.16338406445837</c:v>
                </c:pt>
                <c:pt idx="354">
                  <c:v>211.57053210693718</c:v>
                </c:pt>
                <c:pt idx="355">
                  <c:v>162.8479163463017</c:v>
                </c:pt>
                <c:pt idx="356">
                  <c:v>172.76440715389711</c:v>
                </c:pt>
                <c:pt idx="357">
                  <c:v>158.61276106533819</c:v>
                </c:pt>
                <c:pt idx="358">
                  <c:v>152.37688585254767</c:v>
                </c:pt>
                <c:pt idx="359">
                  <c:v>151.29357597018199</c:v>
                </c:pt>
                <c:pt idx="360">
                  <c:v>173.95132689250337</c:v>
                </c:pt>
                <c:pt idx="361">
                  <c:v>199.83428878538157</c:v>
                </c:pt>
                <c:pt idx="362">
                  <c:v>157.5370775589594</c:v>
                </c:pt>
                <c:pt idx="363">
                  <c:v>185.5588431802997</c:v>
                </c:pt>
              </c:numCache>
            </c:numRef>
          </c:xVal>
          <c:yVal>
            <c:numRef>
              <c:f>'Figure 1.8'!$K$33:$K$396</c:f>
              <c:numCache>
                <c:formatCode>General</c:formatCode>
                <c:ptCount val="364"/>
                <c:pt idx="0">
                  <c:v>#N/A</c:v>
                </c:pt>
                <c:pt idx="1">
                  <c:v>#N/A</c:v>
                </c:pt>
                <c:pt idx="2">
                  <c:v>#N/A</c:v>
                </c:pt>
                <c:pt idx="3">
                  <c:v>#N/A</c:v>
                </c:pt>
                <c:pt idx="4">
                  <c:v>#N/A</c:v>
                </c:pt>
                <c:pt idx="5">
                  <c:v>#N/A</c:v>
                </c:pt>
                <c:pt idx="6">
                  <c:v>#N/A</c:v>
                </c:pt>
                <c:pt idx="7">
                  <c:v>#N/A</c:v>
                </c:pt>
                <c:pt idx="8">
                  <c:v>108.66136008432379</c:v>
                </c:pt>
                <c:pt idx="9">
                  <c:v>101.33777343974279</c:v>
                </c:pt>
                <c:pt idx="10">
                  <c:v>94.239274858484563</c:v>
                </c:pt>
                <c:pt idx="11">
                  <c:v>100.28804076884728</c:v>
                </c:pt>
                <c:pt idx="12">
                  <c:v>101.78334834914409</c:v>
                </c:pt>
                <c:pt idx="13">
                  <c:v>104.138505473584</c:v>
                </c:pt>
                <c:pt idx="14">
                  <c:v>102.36463681551331</c:v>
                </c:pt>
                <c:pt idx="15">
                  <c:v>104.06457653049574</c:v>
                </c:pt>
                <c:pt idx="16">
                  <c:v>104.47262562214495</c:v>
                </c:pt>
                <c:pt idx="17">
                  <c:v>93.15999468014364</c:v>
                </c:pt>
                <c:pt idx="18">
                  <c:v>102.3048381944615</c:v>
                </c:pt>
                <c:pt idx="19">
                  <c:v>99.867675499609831</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98.203835492080998</c:v>
                </c:pt>
                <c:pt idx="49">
                  <c:v>104.0751401302833</c:v>
                </c:pt>
                <c:pt idx="50">
                  <c:v>108.08064184324213</c:v>
                </c:pt>
                <c:pt idx="51">
                  <c:v>101.06944570856469</c:v>
                </c:pt>
                <c:pt idx="52">
                  <c:v>105.3851456143374</c:v>
                </c:pt>
                <c:pt idx="53">
                  <c:v>112.14817211258492</c:v>
                </c:pt>
                <c:pt idx="54">
                  <c:v>114.08203755825221</c:v>
                </c:pt>
                <c:pt idx="55">
                  <c:v>105.63809687392651</c:v>
                </c:pt>
                <c:pt idx="56">
                  <c:v>105.60730459114171</c:v>
                </c:pt>
                <c:pt idx="57">
                  <c:v>101.55986090412318</c:v>
                </c:pt>
                <c:pt idx="58">
                  <c:v>100.43723449183912</c:v>
                </c:pt>
                <c:pt idx="59">
                  <c:v>97.313309115732494</c:v>
                </c:pt>
                <c:pt idx="60">
                  <c:v>95.726030239373429</c:v>
                </c:pt>
                <c:pt idx="61">
                  <c:v>91.854091854091863</c:v>
                </c:pt>
                <c:pt idx="62">
                  <c:v>90.121382898016677</c:v>
                </c:pt>
                <c:pt idx="63">
                  <c:v>90.770478507704794</c:v>
                </c:pt>
                <c:pt idx="64">
                  <c:v>93.403392883951355</c:v>
                </c:pt>
                <c:pt idx="65">
                  <c:v>102.06859971711457</c:v>
                </c:pt>
                <c:pt idx="66">
                  <c:v>106.25184107015993</c:v>
                </c:pt>
                <c:pt idx="67">
                  <c:v>94.394059285409938</c:v>
                </c:pt>
                <c:pt idx="68">
                  <c:v>97.080574728835032</c:v>
                </c:pt>
                <c:pt idx="69">
                  <c:v>99.331751186610049</c:v>
                </c:pt>
                <c:pt idx="70">
                  <c:v>98.310570263447474</c:v>
                </c:pt>
                <c:pt idx="71">
                  <c:v>98.539680408218061</c:v>
                </c:pt>
                <c:pt idx="72">
                  <c:v>98.207669653883883</c:v>
                </c:pt>
                <c:pt idx="73">
                  <c:v>100.06997667444186</c:v>
                </c:pt>
                <c:pt idx="74">
                  <c:v>97.42771961450461</c:v>
                </c:pt>
                <c:pt idx="75">
                  <c:v>98.439569298094099</c:v>
                </c:pt>
                <c:pt idx="76">
                  <c:v>95.936741300242772</c:v>
                </c:pt>
                <c:pt idx="77">
                  <c:v>99.863727212161592</c:v>
                </c:pt>
                <c:pt idx="78">
                  <c:v>100.6637667149992</c:v>
                </c:pt>
                <c:pt idx="79">
                  <c:v>104.01467361492047</c:v>
                </c:pt>
                <c:pt idx="80">
                  <c:v>100.27207055070832</c:v>
                </c:pt>
                <c:pt idx="81">
                  <c:v>101.68419753848053</c:v>
                </c:pt>
                <c:pt idx="82">
                  <c:v>98.803054519623529</c:v>
                </c:pt>
                <c:pt idx="83">
                  <c:v>98.72608041281444</c:v>
                </c:pt>
                <c:pt idx="84">
                  <c:v>101.51786015448442</c:v>
                </c:pt>
                <c:pt idx="85">
                  <c:v>96.443727422579173</c:v>
                </c:pt>
                <c:pt idx="86">
                  <c:v>101.56337903058656</c:v>
                </c:pt>
                <c:pt idx="87">
                  <c:v>104.1972347629797</c:v>
                </c:pt>
                <c:pt idx="88">
                  <c:v>112.65727345553933</c:v>
                </c:pt>
                <c:pt idx="89">
                  <c:v>108.84702275294498</c:v>
                </c:pt>
                <c:pt idx="90">
                  <c:v>104.06609519512746</c:v>
                </c:pt>
                <c:pt idx="91">
                  <c:v>106.08279843191315</c:v>
                </c:pt>
                <c:pt idx="92">
                  <c:v>108.4431257058081</c:v>
                </c:pt>
                <c:pt idx="93">
                  <c:v>110.8872869366031</c:v>
                </c:pt>
                <c:pt idx="94">
                  <c:v>114.16533691665968</c:v>
                </c:pt>
                <c:pt idx="95">
                  <c:v>113.03343147851368</c:v>
                </c:pt>
                <c:pt idx="96">
                  <c:v>102.80098280098279</c:v>
                </c:pt>
                <c:pt idx="97">
                  <c:v>104.76670570966833</c:v>
                </c:pt>
                <c:pt idx="98">
                  <c:v>102.30164165784615</c:v>
                </c:pt>
                <c:pt idx="99">
                  <c:v>111.58047214501036</c:v>
                </c:pt>
                <c:pt idx="100">
                  <c:v>109.45616175701586</c:v>
                </c:pt>
                <c:pt idx="101">
                  <c:v>104.7393246023383</c:v>
                </c:pt>
                <c:pt idx="102">
                  <c:v>108.01679270782412</c:v>
                </c:pt>
                <c:pt idx="103">
                  <c:v>104.4544118784317</c:v>
                </c:pt>
                <c:pt idx="104">
                  <c:v>112.51018023441095</c:v>
                </c:pt>
                <c:pt idx="105">
                  <c:v>108.33897540058676</c:v>
                </c:pt>
                <c:pt idx="106">
                  <c:v>105.7715860379669</c:v>
                </c:pt>
                <c:pt idx="107">
                  <c:v>114.81904761904762</c:v>
                </c:pt>
                <c:pt idx="108">
                  <c:v>77.227557211791122</c:v>
                </c:pt>
                <c:pt idx="109">
                  <c:v>72.83791926089576</c:v>
                </c:pt>
                <c:pt idx="110">
                  <c:v>75.555492007206382</c:v>
                </c:pt>
                <c:pt idx="111">
                  <c:v>73.974602247847031</c:v>
                </c:pt>
                <c:pt idx="112">
                  <c:v>75.275647715413584</c:v>
                </c:pt>
                <c:pt idx="113">
                  <c:v>72.97286480429041</c:v>
                </c:pt>
                <c:pt idx="114">
                  <c:v>91.3628598808383</c:v>
                </c:pt>
                <c:pt idx="115">
                  <c:v>78.162903526777384</c:v>
                </c:pt>
                <c:pt idx="116">
                  <c:v>75.607779578606156</c:v>
                </c:pt>
                <c:pt idx="117">
                  <c:v>71.29219119122358</c:v>
                </c:pt>
                <c:pt idx="118">
                  <c:v>74.048531289910628</c:v>
                </c:pt>
                <c:pt idx="119">
                  <c:v>71.861502766375153</c:v>
                </c:pt>
                <c:pt idx="120">
                  <c:v>78.358118238178193</c:v>
                </c:pt>
                <c:pt idx="121">
                  <c:v>98.694733463503368</c:v>
                </c:pt>
                <c:pt idx="122">
                  <c:v>108.44555035128806</c:v>
                </c:pt>
                <c:pt idx="123">
                  <c:v>119.07675448609652</c:v>
                </c:pt>
                <c:pt idx="124">
                  <c:v>103.70885489105237</c:v>
                </c:pt>
                <c:pt idx="125">
                  <c:v>110.99391193543822</c:v>
                </c:pt>
                <c:pt idx="126">
                  <c:v>107.57899231426131</c:v>
                </c:pt>
                <c:pt idx="127">
                  <c:v>113.74712332475971</c:v>
                </c:pt>
                <c:pt idx="128">
                  <c:v>87.168155762641305</c:v>
                </c:pt>
                <c:pt idx="129">
                  <c:v>105.58169882948434</c:v>
                </c:pt>
                <c:pt idx="130">
                  <c:v>89.657184907000925</c:v>
                </c:pt>
                <c:pt idx="131">
                  <c:v>88.814952954140892</c:v>
                </c:pt>
                <c:pt idx="132">
                  <c:v>89.305277382302549</c:v>
                </c:pt>
                <c:pt idx="133">
                  <c:v>91.153597564789507</c:v>
                </c:pt>
                <c:pt idx="134">
                  <c:v>95.585333248456323</c:v>
                </c:pt>
                <c:pt idx="135">
                  <c:v>83.851878100637862</c:v>
                </c:pt>
                <c:pt idx="136">
                  <c:v>86.430157033626585</c:v>
                </c:pt>
                <c:pt idx="137">
                  <c:v>93.568060902288167</c:v>
                </c:pt>
                <c:pt idx="138">
                  <c:v>92.85768703336889</c:v>
                </c:pt>
                <c:pt idx="139">
                  <c:v>89.552895616968826</c:v>
                </c:pt>
                <c:pt idx="140">
                  <c:v>86.912723969944665</c:v>
                </c:pt>
                <c:pt idx="141">
                  <c:v>87.649577341091231</c:v>
                </c:pt>
                <c:pt idx="142">
                  <c:v>101.43432360423887</c:v>
                </c:pt>
                <c:pt idx="143">
                  <c:v>93.554868624420408</c:v>
                </c:pt>
                <c:pt idx="144">
                  <c:v>92.922228242131709</c:v>
                </c:pt>
                <c:pt idx="145">
                  <c:v>91.265314474256314</c:v>
                </c:pt>
                <c:pt idx="146">
                  <c:v>92.38142270309099</c:v>
                </c:pt>
                <c:pt idx="147">
                  <c:v>93.002554377273768</c:v>
                </c:pt>
                <c:pt idx="148">
                  <c:v>84.129800263263334</c:v>
                </c:pt>
                <c:pt idx="149">
                  <c:v>90.440265735840569</c:v>
                </c:pt>
                <c:pt idx="150">
                  <c:v>83.102074761446204</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96.820298393994136</c:v>
                </c:pt>
                <c:pt idx="201">
                  <c:v>99.588925913238455</c:v>
                </c:pt>
                <c:pt idx="202">
                  <c:v>96.130711913098125</c:v>
                </c:pt>
                <c:pt idx="203">
                  <c:v>101.56631463448088</c:v>
                </c:pt>
                <c:pt idx="204">
                  <c:v>100.25331152039685</c:v>
                </c:pt>
                <c:pt idx="205">
                  <c:v>95.984434509024666</c:v>
                </c:pt>
                <c:pt idx="206">
                  <c:v>98.400177758026871</c:v>
                </c:pt>
                <c:pt idx="207">
                  <c:v>104.47656544954424</c:v>
                </c:pt>
                <c:pt idx="208">
                  <c:v>95.063381165544058</c:v>
                </c:pt>
                <c:pt idx="209">
                  <c:v>103.2035543084298</c:v>
                </c:pt>
                <c:pt idx="210">
                  <c:v>102.91744944192726</c:v>
                </c:pt>
                <c:pt idx="211">
                  <c:v>102.40271541586488</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106.44797332569928</c:v>
                </c:pt>
                <c:pt idx="225">
                  <c:v>106.76429350366099</c:v>
                </c:pt>
                <c:pt idx="226">
                  <c:v>100.15008637045845</c:v>
                </c:pt>
                <c:pt idx="227">
                  <c:v>104.99219301435201</c:v>
                </c:pt>
                <c:pt idx="228">
                  <c:v>109.20426616158201</c:v>
                </c:pt>
                <c:pt idx="229">
                  <c:v>112.96395767309446</c:v>
                </c:pt>
                <c:pt idx="230">
                  <c:v>116.84696379633634</c:v>
                </c:pt>
                <c:pt idx="231">
                  <c:v>129.93100302218167</c:v>
                </c:pt>
                <c:pt idx="232">
                  <c:v>132.52168567720787</c:v>
                </c:pt>
                <c:pt idx="233">
                  <c:v>130.99792715427893</c:v>
                </c:pt>
                <c:pt idx="234">
                  <c:v>127.43756243756243</c:v>
                </c:pt>
                <c:pt idx="235">
                  <c:v>126.63798309178745</c:v>
                </c:pt>
                <c:pt idx="236">
                  <c:v>130.87519652616604</c:v>
                </c:pt>
                <c:pt idx="237">
                  <c:v>117.88321167883211</c:v>
                </c:pt>
                <c:pt idx="238">
                  <c:v>125.44937833037299</c:v>
                </c:pt>
                <c:pt idx="239">
                  <c:v>132.56266853090983</c:v>
                </c:pt>
                <c:pt idx="240">
                  <c:v>124.28061831153387</c:v>
                </c:pt>
                <c:pt idx="241">
                  <c:v>120.99297479190037</c:v>
                </c:pt>
                <c:pt idx="242">
                  <c:v>132.63407780630786</c:v>
                </c:pt>
                <c:pt idx="243">
                  <c:v>128.4934771700953</c:v>
                </c:pt>
                <c:pt idx="244">
                  <c:v>122.20184607861117</c:v>
                </c:pt>
                <c:pt idx="245">
                  <c:v>124.86451796919566</c:v>
                </c:pt>
                <c:pt idx="246">
                  <c:v>126.067872818756</c:v>
                </c:pt>
                <c:pt idx="247">
                  <c:v>102.36581600217964</c:v>
                </c:pt>
                <c:pt idx="248">
                  <c:v>93.228190891439866</c:v>
                </c:pt>
                <c:pt idx="249">
                  <c:v>99.68099323188342</c:v>
                </c:pt>
                <c:pt idx="250">
                  <c:v>90.69289861318866</c:v>
                </c:pt>
                <c:pt idx="251">
                  <c:v>96.215764995826191</c:v>
                </c:pt>
                <c:pt idx="252">
                  <c:v>97.1157791088865</c:v>
                </c:pt>
                <c:pt idx="253">
                  <c:v>90.9353729049257</c:v>
                </c:pt>
                <c:pt idx="254">
                  <c:v>117.82817585369634</c:v>
                </c:pt>
                <c:pt idx="255">
                  <c:v>111.29579521539321</c:v>
                </c:pt>
                <c:pt idx="256">
                  <c:v>118.99298916507328</c:v>
                </c:pt>
                <c:pt idx="257">
                  <c:v>120.91026986969678</c:v>
                </c:pt>
                <c:pt idx="258">
                  <c:v>98.07797221872508</c:v>
                </c:pt>
                <c:pt idx="259">
                  <c:v>94.078652942492738</c:v>
                </c:pt>
                <c:pt idx="260">
                  <c:v>96.843560933448572</c:v>
                </c:pt>
                <c:pt idx="261">
                  <c:v>90.59867971773275</c:v>
                </c:pt>
                <c:pt idx="262">
                  <c:v>90.598128477491159</c:v>
                </c:pt>
                <c:pt idx="263">
                  <c:v>98.389170738550021</c:v>
                </c:pt>
                <c:pt idx="264">
                  <c:v>95.41905882918158</c:v>
                </c:pt>
                <c:pt idx="265">
                  <c:v>95.75153416821702</c:v>
                </c:pt>
                <c:pt idx="266">
                  <c:v>94.39571150097467</c:v>
                </c:pt>
                <c:pt idx="267">
                  <c:v>97.373383620689651</c:v>
                </c:pt>
                <c:pt idx="268">
                  <c:v>95.763530927835035</c:v>
                </c:pt>
                <c:pt idx="269">
                  <c:v>90.204201341789798</c:v>
                </c:pt>
                <c:pt idx="270">
                  <c:v>95.452148694964407</c:v>
                </c:pt>
                <c:pt idx="271">
                  <c:v>96.186084430969927</c:v>
                </c:pt>
                <c:pt idx="272">
                  <c:v>92.741190444767057</c:v>
                </c:pt>
                <c:pt idx="273">
                  <c:v>92.568990202408685</c:v>
                </c:pt>
                <c:pt idx="274">
                  <c:v>90.881942289792121</c:v>
                </c:pt>
                <c:pt idx="275">
                  <c:v>91.250354811240413</c:v>
                </c:pt>
                <c:pt idx="276">
                  <c:v>89.947219406480471</c:v>
                </c:pt>
                <c:pt idx="277">
                  <c:v>86.433649289099534</c:v>
                </c:pt>
                <c:pt idx="278">
                  <c:v>89.508129665609985</c:v>
                </c:pt>
                <c:pt idx="279">
                  <c:v>107.3418726695208</c:v>
                </c:pt>
                <c:pt idx="280">
                  <c:v>103.69872410481548</c:v>
                </c:pt>
                <c:pt idx="281">
                  <c:v>99.784708953416384</c:v>
                </c:pt>
                <c:pt idx="282">
                  <c:v>101.32938234014787</c:v>
                </c:pt>
                <c:pt idx="283">
                  <c:v>105.18147319256592</c:v>
                </c:pt>
                <c:pt idx="284">
                  <c:v>100.1537716775351</c:v>
                </c:pt>
                <c:pt idx="285">
                  <c:v>105.01749319709002</c:v>
                </c:pt>
                <c:pt idx="286">
                  <c:v>103.21078240054121</c:v>
                </c:pt>
                <c:pt idx="287">
                  <c:v>101.9093945113983</c:v>
                </c:pt>
                <c:pt idx="288">
                  <c:v>102.29468979193553</c:v>
                </c:pt>
                <c:pt idx="289">
                  <c:v>98.185837830808239</c:v>
                </c:pt>
                <c:pt idx="290">
                  <c:v>101.88580408590883</c:v>
                </c:pt>
                <c:pt idx="291">
                  <c:v>102.34227677242203</c:v>
                </c:pt>
                <c:pt idx="292">
                  <c:v>100.28435485233256</c:v>
                </c:pt>
                <c:pt idx="293">
                  <c:v>107.03117252322238</c:v>
                </c:pt>
                <c:pt idx="294">
                  <c:v>103.56901344954544</c:v>
                </c:pt>
                <c:pt idx="295">
                  <c:v>102.0627161082628</c:v>
                </c:pt>
                <c:pt idx="296">
                  <c:v>102.70738658245398</c:v>
                </c:pt>
                <c:pt idx="297">
                  <c:v>102.39181609462639</c:v>
                </c:pt>
                <c:pt idx="298">
                  <c:v>94.219080789455703</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106.31153487408021</c:v>
                </c:pt>
                <c:pt idx="351">
                  <c:v>114.00019594396001</c:v>
                </c:pt>
                <c:pt idx="352">
                  <c:v>113.76199933796758</c:v>
                </c:pt>
                <c:pt idx="353">
                  <c:v>119.62123832583882</c:v>
                </c:pt>
                <c:pt idx="354">
                  <c:v>117.76913666550155</c:v>
                </c:pt>
                <c:pt idx="355">
                  <c:v>115.14973576042277</c:v>
                </c:pt>
                <c:pt idx="356">
                  <c:v>112.68986109308061</c:v>
                </c:pt>
                <c:pt idx="357">
                  <c:v>113.27262521050334</c:v>
                </c:pt>
                <c:pt idx="358">
                  <c:v>117.50738916256157</c:v>
                </c:pt>
                <c:pt idx="359">
                  <c:v>134.49674703406046</c:v>
                </c:pt>
                <c:pt idx="360">
                  <c:v>126.26604165065707</c:v>
                </c:pt>
                <c:pt idx="361">
                  <c:v>125.50068877821342</c:v>
                </c:pt>
                <c:pt idx="362">
                  <c:v>112.96025952960258</c:v>
                </c:pt>
                <c:pt idx="363">
                  <c:v>110.001658649859</c:v>
                </c:pt>
              </c:numCache>
            </c:numRef>
          </c:yVal>
          <c:smooth val="0"/>
          <c:extLst>
            <c:ext xmlns:c16="http://schemas.microsoft.com/office/drawing/2014/chart" uri="{C3380CC4-5D6E-409C-BE32-E72D297353CC}">
              <c16:uniqueId val="{00000006-B07F-49DD-A61F-EF3B51C0653F}"/>
            </c:ext>
          </c:extLst>
        </c:ser>
        <c:ser>
          <c:idx val="1"/>
          <c:order val="2"/>
          <c:tx>
            <c:strRef>
              <c:f>'Figure 1.8'!$F$31</c:f>
              <c:strCache>
                <c:ptCount val="1"/>
                <c:pt idx="0">
                  <c:v>AUS, JPN, KOR, NZL</c:v>
                </c:pt>
              </c:strCache>
            </c:strRef>
          </c:tx>
          <c:spPr>
            <a:ln w="28575">
              <a:noFill/>
            </a:ln>
          </c:spPr>
          <c:marker>
            <c:symbol val="diamond"/>
            <c:size val="5"/>
            <c:spPr>
              <a:solidFill>
                <a:srgbClr val="7F7F7F"/>
              </a:solidFill>
              <a:ln>
                <a:solidFill>
                  <a:schemeClr val="tx1"/>
                </a:solidFill>
                <a:prstDash val="solid"/>
              </a:ln>
            </c:spPr>
          </c:marker>
          <c:xVal>
            <c:numRef>
              <c:f>'Figure 1.8'!$F$33:$F$396</c:f>
              <c:numCache>
                <c:formatCode>General</c:formatCode>
                <c:ptCount val="364"/>
                <c:pt idx="0">
                  <c:v>106.2916892013701</c:v>
                </c:pt>
                <c:pt idx="1">
                  <c:v>109.10580652209538</c:v>
                </c:pt>
                <c:pt idx="2">
                  <c:v>134.23244744149147</c:v>
                </c:pt>
                <c:pt idx="3">
                  <c:v>115.7444652076141</c:v>
                </c:pt>
                <c:pt idx="4">
                  <c:v>149.83917865321772</c:v>
                </c:pt>
                <c:pt idx="5">
                  <c:v>124.32635011055729</c:v>
                </c:pt>
                <c:pt idx="6">
                  <c:v>131.05959938973376</c:v>
                </c:pt>
                <c:pt idx="7">
                  <c:v>120.51937475965345</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101.65017643395835</c:v>
                </c:pt>
                <c:pt idx="152">
                  <c:v>107.34765110232574</c:v>
                </c:pt>
                <c:pt idx="153">
                  <c:v>111.07042162232233</c:v>
                </c:pt>
                <c:pt idx="154">
                  <c:v>108.34949988662417</c:v>
                </c:pt>
                <c:pt idx="155">
                  <c:v>107.14791224345363</c:v>
                </c:pt>
                <c:pt idx="156">
                  <c:v>115.85676286359868</c:v>
                </c:pt>
                <c:pt idx="157">
                  <c:v>107.83516039874539</c:v>
                </c:pt>
                <c:pt idx="158">
                  <c:v>113.29278316620088</c:v>
                </c:pt>
                <c:pt idx="159">
                  <c:v>105.4603218936564</c:v>
                </c:pt>
                <c:pt idx="160">
                  <c:v>109.4811553497552</c:v>
                </c:pt>
                <c:pt idx="161">
                  <c:v>130.95347133174573</c:v>
                </c:pt>
                <c:pt idx="162">
                  <c:v>147.22389442000463</c:v>
                </c:pt>
                <c:pt idx="163">
                  <c:v>138.88156854477415</c:v>
                </c:pt>
                <c:pt idx="164">
                  <c:v>145.68407423392318</c:v>
                </c:pt>
                <c:pt idx="165">
                  <c:v>142.91235913197355</c:v>
                </c:pt>
                <c:pt idx="166">
                  <c:v>135.87816455696202</c:v>
                </c:pt>
                <c:pt idx="167">
                  <c:v>133.48805961033406</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122.10000000000001</c:v>
                </c:pt>
                <c:pt idx="213">
                  <c:v>115.06393180607353</c:v>
                </c:pt>
                <c:pt idx="214">
                  <c:v>118.31796294784951</c:v>
                </c:pt>
                <c:pt idx="215">
                  <c:v>118.51818387169641</c:v>
                </c:pt>
                <c:pt idx="216">
                  <c:v>108.85236971127657</c:v>
                </c:pt>
                <c:pt idx="217">
                  <c:v>145.31159914041615</c:v>
                </c:pt>
                <c:pt idx="218">
                  <c:v>120.83475880944235</c:v>
                </c:pt>
                <c:pt idx="219">
                  <c:v>112.56702315740661</c:v>
                </c:pt>
                <c:pt idx="220">
                  <c:v>126.27523910733262</c:v>
                </c:pt>
                <c:pt idx="221">
                  <c:v>123.0117043715621</c:v>
                </c:pt>
                <c:pt idx="222">
                  <c:v>122.97647834688942</c:v>
                </c:pt>
                <c:pt idx="223">
                  <c:v>120.91949845538797</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numCache>
            </c:numRef>
          </c:xVal>
          <c:yVal>
            <c:numRef>
              <c:f>'Figure 1.8'!$G$33:$G$396</c:f>
              <c:numCache>
                <c:formatCode>General</c:formatCode>
                <c:ptCount val="364"/>
                <c:pt idx="0">
                  <c:v>113.5029836760862</c:v>
                </c:pt>
                <c:pt idx="1">
                  <c:v>106.74881713721209</c:v>
                </c:pt>
                <c:pt idx="2">
                  <c:v>101.82694807496868</c:v>
                </c:pt>
                <c:pt idx="3">
                  <c:v>107.27156086131875</c:v>
                </c:pt>
                <c:pt idx="4">
                  <c:v>107.40615307832164</c:v>
                </c:pt>
                <c:pt idx="5">
                  <c:v>104.25558822599514</c:v>
                </c:pt>
                <c:pt idx="6">
                  <c:v>121.87072062238275</c:v>
                </c:pt>
                <c:pt idx="7">
                  <c:v>114.36017084689635</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107.36736320476834</c:v>
                </c:pt>
                <c:pt idx="152">
                  <c:v>112.75522542753498</c:v>
                </c:pt>
                <c:pt idx="153">
                  <c:v>108.36227463533959</c:v>
                </c:pt>
                <c:pt idx="154">
                  <c:v>100.82986559525517</c:v>
                </c:pt>
                <c:pt idx="155">
                  <c:v>106.07764232453545</c:v>
                </c:pt>
                <c:pt idx="156">
                  <c:v>109.0708203082893</c:v>
                </c:pt>
                <c:pt idx="157">
                  <c:v>103.06164303293097</c:v>
                </c:pt>
                <c:pt idx="158">
                  <c:v>105.45887525187763</c:v>
                </c:pt>
                <c:pt idx="159">
                  <c:v>109.49298078233612</c:v>
                </c:pt>
                <c:pt idx="160">
                  <c:v>107.25355601160567</c:v>
                </c:pt>
                <c:pt idx="161">
                  <c:v>117.15757169565065</c:v>
                </c:pt>
                <c:pt idx="162">
                  <c:v>116.44617465606547</c:v>
                </c:pt>
                <c:pt idx="163">
                  <c:v>121.60043676636899</c:v>
                </c:pt>
                <c:pt idx="164">
                  <c:v>119.95523482421947</c:v>
                </c:pt>
                <c:pt idx="165">
                  <c:v>134.13432736470747</c:v>
                </c:pt>
                <c:pt idx="166">
                  <c:v>118.67763047491189</c:v>
                </c:pt>
                <c:pt idx="167">
                  <c:v>126.93189109909248</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96.499626685405602</c:v>
                </c:pt>
                <c:pt idx="213">
                  <c:v>109.63785581352778</c:v>
                </c:pt>
                <c:pt idx="214">
                  <c:v>98.883656026513165</c:v>
                </c:pt>
                <c:pt idx="215">
                  <c:v>108.81051954318804</c:v>
                </c:pt>
                <c:pt idx="216">
                  <c:v>105.36618292271346</c:v>
                </c:pt>
                <c:pt idx="217">
                  <c:v>85.684587295274596</c:v>
                </c:pt>
                <c:pt idx="218">
                  <c:v>104.09908956171923</c:v>
                </c:pt>
                <c:pt idx="219">
                  <c:v>106.97077357952334</c:v>
                </c:pt>
                <c:pt idx="220">
                  <c:v>103.80144850733086</c:v>
                </c:pt>
                <c:pt idx="221">
                  <c:v>121.00251649323266</c:v>
                </c:pt>
                <c:pt idx="222">
                  <c:v>107.08218343428551</c:v>
                </c:pt>
                <c:pt idx="223">
                  <c:v>97.058367207620933</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numCache>
            </c:numRef>
          </c:yVal>
          <c:smooth val="0"/>
          <c:extLst>
            <c:ext xmlns:c16="http://schemas.microsoft.com/office/drawing/2014/chart" uri="{C3380CC4-5D6E-409C-BE32-E72D297353CC}">
              <c16:uniqueId val="{00000007-B07F-49DD-A61F-EF3B51C0653F}"/>
            </c:ext>
          </c:extLst>
        </c:ser>
        <c:ser>
          <c:idx val="2"/>
          <c:order val="3"/>
          <c:tx>
            <c:strRef>
              <c:f>'Figure 1.8'!$H$31</c:f>
              <c:strCache>
                <c:ptCount val="1"/>
                <c:pt idx="0">
                  <c:v>CAN, CHL, MEX, USA</c:v>
                </c:pt>
              </c:strCache>
            </c:strRef>
          </c:tx>
          <c:spPr>
            <a:ln w="28575">
              <a:noFill/>
            </a:ln>
          </c:spPr>
          <c:marker>
            <c:symbol val="diamond"/>
            <c:size val="5"/>
            <c:spPr>
              <a:solidFill>
                <a:srgbClr val="4F81BD"/>
              </a:solidFill>
              <a:ln>
                <a:solidFill>
                  <a:schemeClr val="tx1"/>
                </a:solidFill>
                <a:prstDash val="solid"/>
              </a:ln>
            </c:spPr>
          </c:marker>
          <c:xVal>
            <c:numRef>
              <c:f>'Figure 1.8'!$H$33:$H$396</c:f>
              <c:numCache>
                <c:formatCode>General</c:formatCode>
                <c:ptCount val="36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184.4997276193935</c:v>
                </c:pt>
                <c:pt idx="21">
                  <c:v>112.9203123160827</c:v>
                </c:pt>
                <c:pt idx="22">
                  <c:v>111.11943493150685</c:v>
                </c:pt>
                <c:pt idx="23">
                  <c:v>113.96947903876513</c:v>
                </c:pt>
                <c:pt idx="24">
                  <c:v>105.8955223880597</c:v>
                </c:pt>
                <c:pt idx="25">
                  <c:v>101.46829587167497</c:v>
                </c:pt>
                <c:pt idx="26">
                  <c:v>114.66184656727879</c:v>
                </c:pt>
                <c:pt idx="27">
                  <c:v>156.45894700717818</c:v>
                </c:pt>
                <c:pt idx="28">
                  <c:v>134.85146938856724</c:v>
                </c:pt>
                <c:pt idx="29">
                  <c:v>115.54770318021201</c:v>
                </c:pt>
                <c:pt idx="30">
                  <c:v>119.45423776618249</c:v>
                </c:pt>
                <c:pt idx="31">
                  <c:v>141.0673883146267</c:v>
                </c:pt>
                <c:pt idx="32">
                  <c:v>121.52865475975705</c:v>
                </c:pt>
                <c:pt idx="33">
                  <c:v>124.9185492821596</c:v>
                </c:pt>
                <c:pt idx="34">
                  <c:v>127.0289230522539</c:v>
                </c:pt>
                <c:pt idx="35">
                  <c:v>126.68836018350582</c:v>
                </c:pt>
                <c:pt idx="36">
                  <c:v>125.54091739590345</c:v>
                </c:pt>
                <c:pt idx="37">
                  <c:v>128.31501202335966</c:v>
                </c:pt>
                <c:pt idx="38">
                  <c:v>130.59279871827306</c:v>
                </c:pt>
                <c:pt idx="39">
                  <c:v>131.61565284773346</c:v>
                </c:pt>
                <c:pt idx="40">
                  <c:v>134.43434227183795</c:v>
                </c:pt>
                <c:pt idx="41">
                  <c:v>134.04815650865311</c:v>
                </c:pt>
                <c:pt idx="42">
                  <c:v>130.32849503437737</c:v>
                </c:pt>
                <c:pt idx="43">
                  <c:v>150.73082977288058</c:v>
                </c:pt>
                <c:pt idx="44">
                  <c:v>112.16004019848</c:v>
                </c:pt>
                <c:pt idx="45">
                  <c:v>135.75207367252301</c:v>
                </c:pt>
                <c:pt idx="46">
                  <c:v>133.37703962703961</c:v>
                </c:pt>
                <c:pt idx="47">
                  <c:v>131.88343382141832</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115.74962140333164</c:v>
                </c:pt>
                <c:pt idx="169">
                  <c:v>104.14520186893495</c:v>
                </c:pt>
                <c:pt idx="170">
                  <c:v>121.38231417273195</c:v>
                </c:pt>
                <c:pt idx="171">
                  <c:v>145.29306100725168</c:v>
                </c:pt>
                <c:pt idx="172">
                  <c:v>107.09743479198104</c:v>
                </c:pt>
                <c:pt idx="173">
                  <c:v>105.40908781252129</c:v>
                </c:pt>
                <c:pt idx="174">
                  <c:v>101.89494680851064</c:v>
                </c:pt>
                <c:pt idx="175">
                  <c:v>110.52795031055899</c:v>
                </c:pt>
                <c:pt idx="176">
                  <c:v>112.01363748198658</c:v>
                </c:pt>
                <c:pt idx="177">
                  <c:v>104.23258162234939</c:v>
                </c:pt>
                <c:pt idx="178">
                  <c:v>109.27951716333459</c:v>
                </c:pt>
                <c:pt idx="179">
                  <c:v>108.30791575889616</c:v>
                </c:pt>
                <c:pt idx="180">
                  <c:v>116.04924199247692</c:v>
                </c:pt>
                <c:pt idx="181">
                  <c:v>108.56464301617932</c:v>
                </c:pt>
                <c:pt idx="182">
                  <c:v>106.18103910016067</c:v>
                </c:pt>
                <c:pt idx="183">
                  <c:v>116.21450304259635</c:v>
                </c:pt>
                <c:pt idx="184">
                  <c:v>99.514177192827489</c:v>
                </c:pt>
                <c:pt idx="185">
                  <c:v>112.34033340549902</c:v>
                </c:pt>
                <c:pt idx="186">
                  <c:v>118.2043204320432</c:v>
                </c:pt>
                <c:pt idx="187">
                  <c:v>109.117128665278</c:v>
                </c:pt>
                <c:pt idx="188">
                  <c:v>108.42080434013445</c:v>
                </c:pt>
                <c:pt idx="189">
                  <c:v>121.41137629823233</c:v>
                </c:pt>
                <c:pt idx="190">
                  <c:v>104.54877412623891</c:v>
                </c:pt>
                <c:pt idx="191">
                  <c:v>118.5792349726776</c:v>
                </c:pt>
                <c:pt idx="192">
                  <c:v>115.25784157363104</c:v>
                </c:pt>
                <c:pt idx="193">
                  <c:v>118.16332067281606</c:v>
                </c:pt>
                <c:pt idx="194">
                  <c:v>171.58286506604392</c:v>
                </c:pt>
                <c:pt idx="195">
                  <c:v>110.87595532039975</c:v>
                </c:pt>
                <c:pt idx="196">
                  <c:v>102.83031004760066</c:v>
                </c:pt>
                <c:pt idx="197">
                  <c:v>126.65779552007098</c:v>
                </c:pt>
                <c:pt idx="198">
                  <c:v>111.95980793170905</c:v>
                </c:pt>
                <c:pt idx="199">
                  <c:v>123.07995791688585</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114.4348615524285</c:v>
                </c:pt>
                <c:pt idx="300">
                  <c:v>155.66423247190585</c:v>
                </c:pt>
                <c:pt idx="301">
                  <c:v>111.17485720037241</c:v>
                </c:pt>
                <c:pt idx="302">
                  <c:v>111.95439944573913</c:v>
                </c:pt>
                <c:pt idx="303">
                  <c:v>113.22345726331929</c:v>
                </c:pt>
                <c:pt idx="304">
                  <c:v>102.68868015507164</c:v>
                </c:pt>
                <c:pt idx="305">
                  <c:v>113.93901781777205</c:v>
                </c:pt>
                <c:pt idx="306">
                  <c:v>96.390173328416211</c:v>
                </c:pt>
                <c:pt idx="307">
                  <c:v>131.88213718812125</c:v>
                </c:pt>
                <c:pt idx="308">
                  <c:v>113.72508088925998</c:v>
                </c:pt>
                <c:pt idx="309">
                  <c:v>100.8750597125114</c:v>
                </c:pt>
                <c:pt idx="310">
                  <c:v>122.01022630432725</c:v>
                </c:pt>
                <c:pt idx="311">
                  <c:v>103.59245199977994</c:v>
                </c:pt>
                <c:pt idx="312">
                  <c:v>108.37442455242967</c:v>
                </c:pt>
                <c:pt idx="313">
                  <c:v>105.65055762081785</c:v>
                </c:pt>
                <c:pt idx="314">
                  <c:v>119.26355523335749</c:v>
                </c:pt>
                <c:pt idx="315">
                  <c:v>116.72227378772295</c:v>
                </c:pt>
                <c:pt idx="316">
                  <c:v>108.54986707829516</c:v>
                </c:pt>
                <c:pt idx="317">
                  <c:v>136.6305440126022</c:v>
                </c:pt>
                <c:pt idx="318">
                  <c:v>107.99542959061395</c:v>
                </c:pt>
                <c:pt idx="319">
                  <c:v>117.91244589227543</c:v>
                </c:pt>
                <c:pt idx="320">
                  <c:v>108.81992432451636</c:v>
                </c:pt>
                <c:pt idx="321">
                  <c:v>95.596721011174211</c:v>
                </c:pt>
                <c:pt idx="322">
                  <c:v>107.99289891395154</c:v>
                </c:pt>
                <c:pt idx="323">
                  <c:v>117.44539577144855</c:v>
                </c:pt>
                <c:pt idx="324">
                  <c:v>103.48747776762967</c:v>
                </c:pt>
                <c:pt idx="325">
                  <c:v>129.05578684429642</c:v>
                </c:pt>
                <c:pt idx="326">
                  <c:v>116.72924590005087</c:v>
                </c:pt>
                <c:pt idx="327">
                  <c:v>112.06311503223618</c:v>
                </c:pt>
                <c:pt idx="328">
                  <c:v>107.14631996474218</c:v>
                </c:pt>
                <c:pt idx="329">
                  <c:v>108.19081232282653</c:v>
                </c:pt>
                <c:pt idx="330">
                  <c:v>116.74799349385383</c:v>
                </c:pt>
                <c:pt idx="331">
                  <c:v>111.76948051948052</c:v>
                </c:pt>
                <c:pt idx="332">
                  <c:v>107.28254971808724</c:v>
                </c:pt>
                <c:pt idx="333">
                  <c:v>145.6479019766501</c:v>
                </c:pt>
                <c:pt idx="334">
                  <c:v>103.70163560643076</c:v>
                </c:pt>
                <c:pt idx="335">
                  <c:v>132.89417374824234</c:v>
                </c:pt>
                <c:pt idx="336">
                  <c:v>115.56562581132432</c:v>
                </c:pt>
                <c:pt idx="337">
                  <c:v>113.97436209287054</c:v>
                </c:pt>
                <c:pt idx="338">
                  <c:v>115.99528683997349</c:v>
                </c:pt>
                <c:pt idx="339">
                  <c:v>105.34112950833496</c:v>
                </c:pt>
                <c:pt idx="340">
                  <c:v>127.06762897620958</c:v>
                </c:pt>
                <c:pt idx="341">
                  <c:v>104.18862831971074</c:v>
                </c:pt>
                <c:pt idx="342">
                  <c:v>119.26884473810557</c:v>
                </c:pt>
                <c:pt idx="343">
                  <c:v>120.14232112821838</c:v>
                </c:pt>
                <c:pt idx="344">
                  <c:v>111.5952910890027</c:v>
                </c:pt>
                <c:pt idx="345">
                  <c:v>112.81353753882404</c:v>
                </c:pt>
                <c:pt idx="346">
                  <c:v>112.15429549803606</c:v>
                </c:pt>
                <c:pt idx="347">
                  <c:v>118.72924583204959</c:v>
                </c:pt>
                <c:pt idx="348">
                  <c:v>107.62208928188383</c:v>
                </c:pt>
                <c:pt idx="349">
                  <c:v>184.57070416042413</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numCache>
            </c:numRef>
          </c:xVal>
          <c:yVal>
            <c:numRef>
              <c:f>'Figure 1.8'!$I$33:$I$396</c:f>
              <c:numCache>
                <c:formatCode>General</c:formatCode>
                <c:ptCount val="36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88.868885661095305</c:v>
                </c:pt>
                <c:pt idx="21">
                  <c:v>114.06028368794325</c:v>
                </c:pt>
                <c:pt idx="22">
                  <c:v>104.69524361202292</c:v>
                </c:pt>
                <c:pt idx="23">
                  <c:v>105.40387161863927</c:v>
                </c:pt>
                <c:pt idx="24">
                  <c:v>105.55788842231554</c:v>
                </c:pt>
                <c:pt idx="25">
                  <c:v>108.57598518366085</c:v>
                </c:pt>
                <c:pt idx="26">
                  <c:v>108.33426464014305</c:v>
                </c:pt>
                <c:pt idx="27">
                  <c:v>119.58391991240418</c:v>
                </c:pt>
                <c:pt idx="28">
                  <c:v>93.728765571913925</c:v>
                </c:pt>
                <c:pt idx="29">
                  <c:v>105.06424010547268</c:v>
                </c:pt>
                <c:pt idx="30">
                  <c:v>115.92695863644941</c:v>
                </c:pt>
                <c:pt idx="31">
                  <c:v>90.38691187007403</c:v>
                </c:pt>
                <c:pt idx="32">
                  <c:v>142.09414185225344</c:v>
                </c:pt>
                <c:pt idx="33">
                  <c:v>74.805344059761538</c:v>
                </c:pt>
                <c:pt idx="34">
                  <c:v>93.21324040684982</c:v>
                </c:pt>
                <c:pt idx="35">
                  <c:v>101.76516396988839</c:v>
                </c:pt>
                <c:pt idx="36">
                  <c:v>115.44900446972777</c:v>
                </c:pt>
                <c:pt idx="37">
                  <c:v>124.63818536042301</c:v>
                </c:pt>
                <c:pt idx="38">
                  <c:v>123.75865479723048</c:v>
                </c:pt>
                <c:pt idx="39">
                  <c:v>117.5007552109556</c:v>
                </c:pt>
                <c:pt idx="40">
                  <c:v>115.09773662551441</c:v>
                </c:pt>
                <c:pt idx="41">
                  <c:v>133.13428488202737</c:v>
                </c:pt>
                <c:pt idx="42">
                  <c:v>141.86326674028712</c:v>
                </c:pt>
                <c:pt idx="43">
                  <c:v>151.32796629298022</c:v>
                </c:pt>
                <c:pt idx="44">
                  <c:v>117.05339173671128</c:v>
                </c:pt>
                <c:pt idx="45">
                  <c:v>127.2119621725999</c:v>
                </c:pt>
                <c:pt idx="46">
                  <c:v>138.78583473861724</c:v>
                </c:pt>
                <c:pt idx="47">
                  <c:v>114.76377952755905</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118.91996142719381</c:v>
                </c:pt>
                <c:pt idx="169">
                  <c:v>96.320693133938633</c:v>
                </c:pt>
                <c:pt idx="170">
                  <c:v>90.428605256926346</c:v>
                </c:pt>
                <c:pt idx="171">
                  <c:v>70.069538342669489</c:v>
                </c:pt>
                <c:pt idx="172">
                  <c:v>113.87382822396756</c:v>
                </c:pt>
                <c:pt idx="173">
                  <c:v>102.60631001371743</c:v>
                </c:pt>
                <c:pt idx="174">
                  <c:v>102.78897849462365</c:v>
                </c:pt>
                <c:pt idx="175">
                  <c:v>107.34209232066327</c:v>
                </c:pt>
                <c:pt idx="176">
                  <c:v>111.95851514576614</c:v>
                </c:pt>
                <c:pt idx="177">
                  <c:v>107.17695606440651</c:v>
                </c:pt>
                <c:pt idx="178">
                  <c:v>127.80500846626862</c:v>
                </c:pt>
                <c:pt idx="179">
                  <c:v>109.92282249173095</c:v>
                </c:pt>
                <c:pt idx="180">
                  <c:v>115.52280985062575</c:v>
                </c:pt>
                <c:pt idx="181">
                  <c:v>110.44735219565662</c:v>
                </c:pt>
                <c:pt idx="182">
                  <c:v>106.12450812228833</c:v>
                </c:pt>
                <c:pt idx="183">
                  <c:v>110.41244083840431</c:v>
                </c:pt>
                <c:pt idx="184">
                  <c:v>106.9357695534632</c:v>
                </c:pt>
                <c:pt idx="185">
                  <c:v>107.71011575239054</c:v>
                </c:pt>
                <c:pt idx="186">
                  <c:v>106.2851890152821</c:v>
                </c:pt>
                <c:pt idx="187">
                  <c:v>113.00211416490484</c:v>
                </c:pt>
                <c:pt idx="188">
                  <c:v>108.24023891162481</c:v>
                </c:pt>
                <c:pt idx="189">
                  <c:v>126.80799445471351</c:v>
                </c:pt>
                <c:pt idx="190">
                  <c:v>98.400879516266031</c:v>
                </c:pt>
                <c:pt idx="191">
                  <c:v>115.57983193277312</c:v>
                </c:pt>
                <c:pt idx="192">
                  <c:v>110.10213852537505</c:v>
                </c:pt>
                <c:pt idx="193">
                  <c:v>110.11994875975309</c:v>
                </c:pt>
                <c:pt idx="194">
                  <c:v>87.357036895248115</c:v>
                </c:pt>
                <c:pt idx="195">
                  <c:v>97.392979709795895</c:v>
                </c:pt>
                <c:pt idx="196">
                  <c:v>107.62038934426228</c:v>
                </c:pt>
                <c:pt idx="197">
                  <c:v>105.13447432762837</c:v>
                </c:pt>
                <c:pt idx="198">
                  <c:v>111.85936117145386</c:v>
                </c:pt>
                <c:pt idx="199">
                  <c:v>140.7603305785124</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101.31564844587351</c:v>
                </c:pt>
                <c:pt idx="300">
                  <c:v>87.404757788917991</c:v>
                </c:pt>
                <c:pt idx="301">
                  <c:v>94.039337970736383</c:v>
                </c:pt>
                <c:pt idx="302">
                  <c:v>103.71792338311268</c:v>
                </c:pt>
                <c:pt idx="303">
                  <c:v>105.52299287239046</c:v>
                </c:pt>
                <c:pt idx="304">
                  <c:v>99.56344203375798</c:v>
                </c:pt>
                <c:pt idx="305">
                  <c:v>94.591518052596243</c:v>
                </c:pt>
                <c:pt idx="306">
                  <c:v>104.78511645402966</c:v>
                </c:pt>
                <c:pt idx="307">
                  <c:v>99.47408813188251</c:v>
                </c:pt>
                <c:pt idx="308">
                  <c:v>97.863766567946797</c:v>
                </c:pt>
                <c:pt idx="309">
                  <c:v>101.49790700305465</c:v>
                </c:pt>
                <c:pt idx="310">
                  <c:v>101.18886734434065</c:v>
                </c:pt>
                <c:pt idx="311">
                  <c:v>98.171142295364561</c:v>
                </c:pt>
                <c:pt idx="312">
                  <c:v>108.10337786593547</c:v>
                </c:pt>
                <c:pt idx="313">
                  <c:v>107.6060166309631</c:v>
                </c:pt>
                <c:pt idx="314">
                  <c:v>110.08417797629274</c:v>
                </c:pt>
                <c:pt idx="315">
                  <c:v>103.35008741258743</c:v>
                </c:pt>
                <c:pt idx="316">
                  <c:v>106.42658546273003</c:v>
                </c:pt>
                <c:pt idx="317">
                  <c:v>94.712629823821288</c:v>
                </c:pt>
                <c:pt idx="318">
                  <c:v>103.59120351023819</c:v>
                </c:pt>
                <c:pt idx="319">
                  <c:v>106.14404369097737</c:v>
                </c:pt>
                <c:pt idx="320">
                  <c:v>108.07977751814248</c:v>
                </c:pt>
                <c:pt idx="321">
                  <c:v>110.23324281109616</c:v>
                </c:pt>
                <c:pt idx="322">
                  <c:v>107.13395881185038</c:v>
                </c:pt>
                <c:pt idx="323">
                  <c:v>100.2340910490975</c:v>
                </c:pt>
                <c:pt idx="324">
                  <c:v>104.81187792653944</c:v>
                </c:pt>
                <c:pt idx="325">
                  <c:v>104.50973781800263</c:v>
                </c:pt>
                <c:pt idx="326">
                  <c:v>115.08268787942224</c:v>
                </c:pt>
                <c:pt idx="327">
                  <c:v>90.153035370426664</c:v>
                </c:pt>
                <c:pt idx="328">
                  <c:v>107.27200184792423</c:v>
                </c:pt>
                <c:pt idx="329">
                  <c:v>101.27459322416519</c:v>
                </c:pt>
                <c:pt idx="330">
                  <c:v>97.447482967448877</c:v>
                </c:pt>
                <c:pt idx="331">
                  <c:v>112.73939229884277</c:v>
                </c:pt>
                <c:pt idx="332">
                  <c:v>100.23848956608148</c:v>
                </c:pt>
                <c:pt idx="333">
                  <c:v>147.58231011626646</c:v>
                </c:pt>
                <c:pt idx="334">
                  <c:v>110.92067274643694</c:v>
                </c:pt>
                <c:pt idx="335">
                  <c:v>104.95826137017845</c:v>
                </c:pt>
                <c:pt idx="336">
                  <c:v>104.08543607999164</c:v>
                </c:pt>
                <c:pt idx="337">
                  <c:v>110.0906344410876</c:v>
                </c:pt>
                <c:pt idx="338">
                  <c:v>106.69026393987066</c:v>
                </c:pt>
                <c:pt idx="339">
                  <c:v>103.38523849922008</c:v>
                </c:pt>
                <c:pt idx="340">
                  <c:v>109.62895614149024</c:v>
                </c:pt>
                <c:pt idx="341">
                  <c:v>108.30832800432879</c:v>
                </c:pt>
                <c:pt idx="342">
                  <c:v>106.12574093868427</c:v>
                </c:pt>
                <c:pt idx="343">
                  <c:v>101.87762811719998</c:v>
                </c:pt>
                <c:pt idx="344">
                  <c:v>106.53411832834666</c:v>
                </c:pt>
                <c:pt idx="345">
                  <c:v>101.70245546461243</c:v>
                </c:pt>
                <c:pt idx="346">
                  <c:v>103.83462607400411</c:v>
                </c:pt>
                <c:pt idx="347">
                  <c:v>111.09912824660736</c:v>
                </c:pt>
                <c:pt idx="348">
                  <c:v>108.93382186637719</c:v>
                </c:pt>
                <c:pt idx="349">
                  <c:v>88.60763077794293</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numCache>
            </c:numRef>
          </c:yVal>
          <c:smooth val="0"/>
          <c:extLst>
            <c:ext xmlns:c16="http://schemas.microsoft.com/office/drawing/2014/chart" uri="{C3380CC4-5D6E-409C-BE32-E72D297353CC}">
              <c16:uniqueId val="{00000008-B07F-49DD-A61F-EF3B51C0653F}"/>
            </c:ext>
          </c:extLst>
        </c:ser>
        <c:ser>
          <c:idx val="6"/>
          <c:order val="4"/>
          <c:tx>
            <c:strRef>
              <c:f>'Figure 1.8'!$M$33</c:f>
              <c:strCache>
                <c:ptCount val="1"/>
                <c:pt idx="0">
                  <c:v>Stagnation, 2000-15</c:v>
                </c:pt>
              </c:strCache>
            </c:strRef>
          </c:tx>
          <c:spPr>
            <a:ln w="6350">
              <a:solidFill>
                <a:schemeClr val="tx1"/>
              </a:solidFill>
            </a:ln>
          </c:spPr>
          <c:marker>
            <c:symbol val="none"/>
          </c:marker>
          <c:xVal>
            <c:numRef>
              <c:f>'Figure 1.8'!$M$34:$M$47</c:f>
              <c:numCache>
                <c:formatCode>General</c:formatCode>
                <c:ptCount val="14"/>
                <c:pt idx="0">
                  <c:v>90</c:v>
                </c:pt>
                <c:pt idx="1">
                  <c:v>100</c:v>
                </c:pt>
                <c:pt idx="2">
                  <c:v>110</c:v>
                </c:pt>
                <c:pt idx="3">
                  <c:v>120</c:v>
                </c:pt>
                <c:pt idx="4">
                  <c:v>130</c:v>
                </c:pt>
                <c:pt idx="5">
                  <c:v>140</c:v>
                </c:pt>
                <c:pt idx="6">
                  <c:v>150</c:v>
                </c:pt>
                <c:pt idx="7">
                  <c:v>160</c:v>
                </c:pt>
                <c:pt idx="8">
                  <c:v>170</c:v>
                </c:pt>
                <c:pt idx="9">
                  <c:v>180</c:v>
                </c:pt>
                <c:pt idx="10">
                  <c:v>190</c:v>
                </c:pt>
                <c:pt idx="11">
                  <c:v>200</c:v>
                </c:pt>
                <c:pt idx="12">
                  <c:v>210</c:v>
                </c:pt>
                <c:pt idx="13">
                  <c:v>220</c:v>
                </c:pt>
              </c:numCache>
            </c:numRef>
          </c:xVal>
          <c:yVal>
            <c:numRef>
              <c:f>'Figure 1.8'!$N$34:$N$47</c:f>
              <c:numCache>
                <c:formatCode>General</c:formatCode>
                <c:ptCount val="14"/>
                <c:pt idx="0">
                  <c:v>111.11111111111111</c:v>
                </c:pt>
                <c:pt idx="1">
                  <c:v>100</c:v>
                </c:pt>
                <c:pt idx="2">
                  <c:v>90.909090909090907</c:v>
                </c:pt>
                <c:pt idx="3">
                  <c:v>83.333333333333329</c:v>
                </c:pt>
                <c:pt idx="4">
                  <c:v>76.923076923076934</c:v>
                </c:pt>
                <c:pt idx="5">
                  <c:v>71.428571428571431</c:v>
                </c:pt>
                <c:pt idx="6">
                  <c:v>66.666666666666671</c:v>
                </c:pt>
                <c:pt idx="7">
                  <c:v>62.5</c:v>
                </c:pt>
                <c:pt idx="8">
                  <c:v>58.823529411764703</c:v>
                </c:pt>
                <c:pt idx="9">
                  <c:v>55.555555555555557</c:v>
                </c:pt>
                <c:pt idx="10">
                  <c:v>52.631578947368418</c:v>
                </c:pt>
                <c:pt idx="11">
                  <c:v>50</c:v>
                </c:pt>
                <c:pt idx="12">
                  <c:v>47.61904761904762</c:v>
                </c:pt>
                <c:pt idx="13">
                  <c:v>45.454545454545453</c:v>
                </c:pt>
              </c:numCache>
            </c:numRef>
          </c:yVal>
          <c:smooth val="0"/>
          <c:extLst>
            <c:ext xmlns:c16="http://schemas.microsoft.com/office/drawing/2014/chart" uri="{C3380CC4-5D6E-409C-BE32-E72D297353CC}">
              <c16:uniqueId val="{00000009-B07F-49DD-A61F-EF3B51C0653F}"/>
            </c:ext>
          </c:extLst>
        </c:ser>
        <c:dLbls>
          <c:showLegendKey val="0"/>
          <c:showVal val="0"/>
          <c:showCatName val="0"/>
          <c:showSerName val="0"/>
          <c:showPercent val="0"/>
          <c:showBubbleSize val="0"/>
        </c:dLbls>
        <c:axId val="371534848"/>
        <c:axId val="371545216"/>
      </c:scatterChart>
      <c:valAx>
        <c:axId val="371534848"/>
        <c:scaling>
          <c:orientation val="minMax"/>
          <c:max val="220"/>
          <c:min val="9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750" b="0" i="0">
                    <a:solidFill>
                      <a:srgbClr val="000000"/>
                    </a:solidFill>
                    <a:latin typeface="Arial Narrow"/>
                  </a:rPr>
                  <a:t>Per capita GDP growth, 2000-07/08 (2000=100)</a:t>
                </a:r>
              </a:p>
            </c:rich>
          </c:tx>
          <c:layout>
            <c:manualLayout>
              <c:xMode val="edge"/>
              <c:yMode val="edge"/>
              <c:x val="0.67570154991758624"/>
              <c:y val="0.94189457690079381"/>
            </c:manualLayout>
          </c:layout>
          <c:overlay val="0"/>
        </c:title>
        <c:numFmt formatCode="General" sourceLinked="1"/>
        <c:majorTickMark val="out"/>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1545216"/>
        <c:crosses val="autoZero"/>
        <c:crossBetween val="midCat"/>
        <c:majorUnit val="10"/>
      </c:valAx>
      <c:valAx>
        <c:axId val="371545216"/>
        <c:scaling>
          <c:orientation val="minMax"/>
          <c:max val="155"/>
          <c:min val="6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1534848"/>
        <c:crosses val="autoZero"/>
        <c:crossBetween val="midCat"/>
        <c:majorUnit val="10"/>
      </c:valAx>
      <c:valAx>
        <c:axId val="371811456"/>
        <c:scaling>
          <c:orientation val="minMax"/>
          <c:max val="160"/>
          <c:min val="60"/>
        </c:scaling>
        <c:delete val="1"/>
        <c:axPos val="r"/>
        <c:numFmt formatCode="General" sourceLinked="1"/>
        <c:majorTickMark val="out"/>
        <c:minorTickMark val="none"/>
        <c:tickLblPos val="nextTo"/>
        <c:crossAx val="371813760"/>
        <c:crosses val="max"/>
        <c:crossBetween val="between"/>
      </c:valAx>
      <c:dateAx>
        <c:axId val="371813760"/>
        <c:scaling>
          <c:orientation val="minMax"/>
        </c:scaling>
        <c:delete val="0"/>
        <c:axPos val="t"/>
        <c:numFmt formatCode="General" sourceLinked="1"/>
        <c:majorTickMark val="none"/>
        <c:minorTickMark val="none"/>
        <c:tickLblPos val="none"/>
        <c:spPr>
          <a:ln>
            <a:solidFill>
              <a:schemeClr val="tx1"/>
            </a:solidFill>
          </a:ln>
        </c:spPr>
        <c:crossAx val="371811456"/>
        <c:crosses val="max"/>
        <c:auto val="0"/>
        <c:lblOffset val="100"/>
        <c:baseTimeUnit val="days"/>
      </c:dateAx>
      <c:spPr>
        <a:solidFill>
          <a:srgbClr val="F4FFFF"/>
        </a:solidFill>
        <a:ln w="9525">
          <a:solidFill>
            <a:srgbClr val="000000"/>
          </a:solidFill>
        </a:ln>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4.8778146364517598E-2"/>
          <c:y val="9.9604015218238678E-3"/>
          <c:w val="0.92322110869722618"/>
          <c:h val="7.176469296474095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Arial Narrow" panose="020B060602020203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165965</xdr:colOff>
      <xdr:row>10</xdr:row>
      <xdr:rowOff>75335</xdr:rowOff>
    </xdr:from>
    <xdr:to>
      <xdr:col>9</xdr:col>
      <xdr:colOff>231703</xdr:colOff>
      <xdr:row>25</xdr:row>
      <xdr:rowOff>115884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0.03137</cdr:x>
      <cdr:y>0.07888</cdr:y>
    </cdr:from>
    <cdr:to>
      <cdr:x>0.38073</cdr:x>
      <cdr:y>0.14316</cdr:y>
    </cdr:to>
    <cdr:sp macro="" textlink="">
      <cdr:nvSpPr>
        <cdr:cNvPr id="2" name="TextBox 1"/>
        <cdr:cNvSpPr txBox="1"/>
      </cdr:nvSpPr>
      <cdr:spPr>
        <a:xfrm xmlns:a="http://schemas.openxmlformats.org/drawingml/2006/main">
          <a:off x="174625" y="214312"/>
          <a:ext cx="1944687" cy="1746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a:latin typeface="Arial Narrow" panose="020B0606020202030204" pitchFamily="34" charset="0"/>
            </a:rPr>
            <a:t>Per capita GDP</a:t>
          </a:r>
          <a:r>
            <a:rPr lang="en-GB" sz="750" baseline="0">
              <a:latin typeface="Arial Narrow" panose="020B0606020202030204" pitchFamily="34" charset="0"/>
            </a:rPr>
            <a:t> growth, 2007/08-15 (2007/08=100)</a:t>
          </a:r>
          <a:endParaRPr lang="en-GB" sz="750">
            <a:latin typeface="Arial Narrow" panose="020B0606020202030204" pitchFamily="34" charset="0"/>
          </a:endParaRPr>
        </a:p>
      </cdr:txBody>
    </cdr:sp>
  </cdr:relSizeAnchor>
  <cdr:relSizeAnchor xmlns:cdr="http://schemas.openxmlformats.org/drawingml/2006/chartDrawing">
    <cdr:from>
      <cdr:x>0.70728</cdr:x>
      <cdr:y>0.15309</cdr:y>
    </cdr:from>
    <cdr:to>
      <cdr:x>0.94741</cdr:x>
      <cdr:y>0.22205</cdr:y>
    </cdr:to>
    <cdr:sp macro="" textlink="">
      <cdr:nvSpPr>
        <cdr:cNvPr id="3" name="TextBox 1"/>
        <cdr:cNvSpPr txBox="1"/>
      </cdr:nvSpPr>
      <cdr:spPr>
        <a:xfrm xmlns:a="http://schemas.openxmlformats.org/drawingml/2006/main">
          <a:off x="3937001" y="415924"/>
          <a:ext cx="1336674"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Continuous high</a:t>
          </a:r>
          <a:r>
            <a:rPr lang="en-GB" sz="750" baseline="0">
              <a:latin typeface="Arial Narrow" panose="020B0606020202030204" pitchFamily="34" charset="0"/>
            </a:rPr>
            <a:t> growth (above median)</a:t>
          </a:r>
          <a:endParaRPr lang="en-GB" sz="750">
            <a:latin typeface="Arial Narrow" panose="020B0606020202030204" pitchFamily="34" charset="0"/>
          </a:endParaRPr>
        </a:p>
      </cdr:txBody>
    </cdr:sp>
  </cdr:relSizeAnchor>
  <cdr:relSizeAnchor xmlns:cdr="http://schemas.openxmlformats.org/drawingml/2006/chartDrawing">
    <cdr:from>
      <cdr:x>0.68731</cdr:x>
      <cdr:y>0.8093</cdr:y>
    </cdr:from>
    <cdr:to>
      <cdr:x>0.9725</cdr:x>
      <cdr:y>0.88234</cdr:y>
    </cdr:to>
    <cdr:sp macro="" textlink="">
      <cdr:nvSpPr>
        <cdr:cNvPr id="4" name="TextBox 1"/>
        <cdr:cNvSpPr txBox="1"/>
      </cdr:nvSpPr>
      <cdr:spPr>
        <a:xfrm xmlns:a="http://schemas.openxmlformats.org/drawingml/2006/main">
          <a:off x="3825876" y="2198687"/>
          <a:ext cx="1587500" cy="1984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High</a:t>
          </a:r>
          <a:r>
            <a:rPr lang="en-GB" sz="750" baseline="0">
              <a:latin typeface="Arial Narrow" panose="020B0606020202030204" pitchFamily="34" charset="0"/>
            </a:rPr>
            <a:t> growth followed by low growth/decline</a:t>
          </a:r>
          <a:endParaRPr lang="en-GB" sz="750">
            <a:latin typeface="Arial Narrow" panose="020B0606020202030204" pitchFamily="34" charset="0"/>
          </a:endParaRPr>
        </a:p>
      </cdr:txBody>
    </cdr:sp>
  </cdr:relSizeAnchor>
  <cdr:relSizeAnchor xmlns:cdr="http://schemas.openxmlformats.org/drawingml/2006/chartDrawing">
    <cdr:from>
      <cdr:x>0.0519</cdr:x>
      <cdr:y>0.14725</cdr:y>
    </cdr:from>
    <cdr:to>
      <cdr:x>0.2253</cdr:x>
      <cdr:y>0.28924</cdr:y>
    </cdr:to>
    <cdr:sp macro="" textlink="">
      <cdr:nvSpPr>
        <cdr:cNvPr id="5" name="TextBox 1"/>
        <cdr:cNvSpPr txBox="1"/>
      </cdr:nvSpPr>
      <cdr:spPr>
        <a:xfrm xmlns:a="http://schemas.openxmlformats.org/drawingml/2006/main">
          <a:off x="288925" y="400049"/>
          <a:ext cx="965201" cy="3857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Low</a:t>
          </a:r>
          <a:r>
            <a:rPr lang="en-GB" sz="750" baseline="0">
              <a:latin typeface="Arial Narrow" panose="020B0606020202030204" pitchFamily="34" charset="0"/>
            </a:rPr>
            <a:t> growth/stagnation followed by high growth after the crisis</a:t>
          </a:r>
          <a:endParaRPr lang="en-GB" sz="750">
            <a:latin typeface="Arial Narrow" panose="020B0606020202030204" pitchFamily="34" charset="0"/>
          </a:endParaRPr>
        </a:p>
      </cdr:txBody>
    </cdr:sp>
  </cdr:relSizeAnchor>
  <cdr:relSizeAnchor xmlns:cdr="http://schemas.openxmlformats.org/drawingml/2006/chartDrawing">
    <cdr:from>
      <cdr:x>0.04478</cdr:x>
      <cdr:y>0.77833</cdr:y>
    </cdr:from>
    <cdr:to>
      <cdr:x>0.24241</cdr:x>
      <cdr:y>0.85137</cdr:y>
    </cdr:to>
    <cdr:sp macro="" textlink="">
      <cdr:nvSpPr>
        <cdr:cNvPr id="6" name="TextBox 1"/>
        <cdr:cNvSpPr txBox="1"/>
      </cdr:nvSpPr>
      <cdr:spPr>
        <a:xfrm xmlns:a="http://schemas.openxmlformats.org/drawingml/2006/main">
          <a:off x="249237" y="2114550"/>
          <a:ext cx="1100138" cy="198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Continuous</a:t>
          </a:r>
          <a:r>
            <a:rPr lang="en-GB" sz="750" baseline="0">
              <a:latin typeface="Arial Narrow" panose="020B0606020202030204" pitchFamily="34" charset="0"/>
            </a:rPr>
            <a:t> </a:t>
          </a:r>
        </a:p>
        <a:p xmlns:a="http://schemas.openxmlformats.org/drawingml/2006/main">
          <a:r>
            <a:rPr lang="en-GB" sz="750" baseline="0">
              <a:latin typeface="Arial Narrow" panose="020B0606020202030204" pitchFamily="34" charset="0"/>
            </a:rPr>
            <a:t>low growth/decline</a:t>
          </a:r>
          <a:endParaRPr lang="en-GB" sz="750">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9789264293137-en" TargetMode="External"/><Relationship Id="rId1" Type="http://schemas.openxmlformats.org/officeDocument/2006/relationships/hyperlink" Target="http://dx.doi.org/10.1787/region-data-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9"/>
  <sheetViews>
    <sheetView showGridLines="0" tabSelected="1" zoomScale="55" zoomScaleNormal="55" workbookViewId="0">
      <selection activeCell="B5" sqref="B5"/>
    </sheetView>
  </sheetViews>
  <sheetFormatPr defaultRowHeight="12.75" x14ac:dyDescent="0.2"/>
  <sheetData>
    <row r="1" spans="1:2" s="11" customFormat="1" x14ac:dyDescent="0.2">
      <c r="A1" s="12" t="s">
        <v>380</v>
      </c>
    </row>
    <row r="2" spans="1:2" s="11" customFormat="1" x14ac:dyDescent="0.2">
      <c r="A2" s="11" t="s">
        <v>381</v>
      </c>
      <c r="B2" s="11" t="s">
        <v>382</v>
      </c>
    </row>
    <row r="3" spans="1:2" s="11" customFormat="1" x14ac:dyDescent="0.2">
      <c r="A3" s="11" t="s">
        <v>383</v>
      </c>
    </row>
    <row r="4" spans="1:2" s="11" customFormat="1" x14ac:dyDescent="0.2">
      <c r="A4" s="12" t="s">
        <v>384</v>
      </c>
    </row>
    <row r="5" spans="1:2" s="11" customFormat="1" x14ac:dyDescent="0.2"/>
    <row r="10" spans="1:2" x14ac:dyDescent="0.2">
      <c r="B10" s="10" t="s">
        <v>379</v>
      </c>
    </row>
    <row r="27" spans="1:21" x14ac:dyDescent="0.2">
      <c r="A27" t="s">
        <v>0</v>
      </c>
    </row>
    <row r="28" spans="1:21" x14ac:dyDescent="0.2">
      <c r="A28" s="1" t="s">
        <v>1</v>
      </c>
      <c r="L28" s="2"/>
      <c r="M28" s="2"/>
      <c r="N28" s="2"/>
      <c r="O28" s="2"/>
      <c r="P28" s="2"/>
      <c r="Q28" s="2"/>
      <c r="R28" s="2"/>
      <c r="S28" s="2"/>
    </row>
    <row r="29" spans="1:21" x14ac:dyDescent="0.2">
      <c r="L29" s="2"/>
      <c r="M29" s="2"/>
      <c r="N29" s="2"/>
      <c r="O29" s="2"/>
      <c r="P29" s="2"/>
      <c r="Q29" s="2"/>
      <c r="R29" s="2"/>
      <c r="S29" s="2"/>
    </row>
    <row r="30" spans="1:21" x14ac:dyDescent="0.2">
      <c r="L30" s="2"/>
      <c r="M30" s="2"/>
      <c r="N30" s="2"/>
      <c r="O30" s="2"/>
      <c r="P30" s="2"/>
      <c r="Q30" s="2"/>
      <c r="R30" s="2"/>
      <c r="S30" s="2"/>
    </row>
    <row r="31" spans="1:21" x14ac:dyDescent="0.2">
      <c r="D31" s="3"/>
      <c r="E31" s="3"/>
      <c r="F31" s="3" t="s">
        <v>2</v>
      </c>
      <c r="G31" s="3"/>
      <c r="H31" s="3" t="s">
        <v>3</v>
      </c>
      <c r="I31" s="3"/>
      <c r="J31" s="3" t="s">
        <v>4</v>
      </c>
      <c r="K31" s="3"/>
      <c r="L31" s="4"/>
      <c r="M31" s="4"/>
      <c r="N31" s="4"/>
      <c r="O31" s="4"/>
      <c r="P31" s="4"/>
      <c r="Q31" s="4"/>
      <c r="R31" s="4"/>
      <c r="S31" s="4"/>
      <c r="T31" s="3"/>
      <c r="U31" s="3"/>
    </row>
    <row r="32" spans="1:21" x14ac:dyDescent="0.2">
      <c r="B32" s="8" t="s">
        <v>378</v>
      </c>
      <c r="C32" s="9" t="s">
        <v>377</v>
      </c>
      <c r="D32" s="3"/>
      <c r="E32" s="3"/>
      <c r="F32" s="3">
        <v>0</v>
      </c>
      <c r="G32" s="3">
        <v>0</v>
      </c>
      <c r="H32" s="3">
        <v>2</v>
      </c>
      <c r="I32" s="3">
        <v>2</v>
      </c>
      <c r="J32" s="3">
        <v>1</v>
      </c>
      <c r="K32" s="3">
        <v>1</v>
      </c>
      <c r="L32" s="4"/>
      <c r="M32" s="4"/>
      <c r="N32" s="3"/>
      <c r="O32" s="3"/>
      <c r="P32" s="3"/>
      <c r="Q32" s="3"/>
      <c r="R32" s="3"/>
      <c r="S32" s="3"/>
      <c r="T32" s="3"/>
      <c r="U32" s="3"/>
    </row>
    <row r="33" spans="1:21" x14ac:dyDescent="0.2">
      <c r="A33" t="s">
        <v>5</v>
      </c>
      <c r="B33">
        <v>106.2916892013701</v>
      </c>
      <c r="C33">
        <v>113.5029836760862</v>
      </c>
      <c r="D33" s="3" t="e">
        <v>#N/A</v>
      </c>
      <c r="E33" s="3" t="e">
        <v>#N/A</v>
      </c>
      <c r="F33" s="3">
        <v>106.2916892013701</v>
      </c>
      <c r="G33" s="3">
        <v>113.5029836760862</v>
      </c>
      <c r="H33" s="3" t="e">
        <v>#N/A</v>
      </c>
      <c r="I33" s="3" t="e">
        <v>#N/A</v>
      </c>
      <c r="J33" s="3" t="e">
        <v>#N/A</v>
      </c>
      <c r="K33" s="3" t="e">
        <v>#N/A</v>
      </c>
      <c r="L33" s="4"/>
      <c r="M33" s="3" t="s">
        <v>6</v>
      </c>
      <c r="N33" s="3"/>
      <c r="O33" s="3"/>
      <c r="P33" s="3"/>
      <c r="Q33" s="3" t="s">
        <v>7</v>
      </c>
      <c r="R33" s="3" t="s">
        <v>8</v>
      </c>
      <c r="S33" s="3" t="s">
        <v>9</v>
      </c>
      <c r="T33" s="3" t="s">
        <v>10</v>
      </c>
      <c r="U33" s="3" t="s">
        <v>11</v>
      </c>
    </row>
    <row r="34" spans="1:21" x14ac:dyDescent="0.2">
      <c r="A34" t="s">
        <v>12</v>
      </c>
      <c r="B34">
        <v>109.10580652209538</v>
      </c>
      <c r="C34">
        <v>106.74881713721209</v>
      </c>
      <c r="D34" s="3" t="e">
        <v>#N/A</v>
      </c>
      <c r="E34" s="3" t="e">
        <v>#N/A</v>
      </c>
      <c r="F34" s="3">
        <v>109.10580652209538</v>
      </c>
      <c r="G34" s="3">
        <v>106.74881713721209</v>
      </c>
      <c r="H34" s="3" t="e">
        <v>#N/A</v>
      </c>
      <c r="I34" s="3" t="e">
        <v>#N/A</v>
      </c>
      <c r="J34" s="3" t="e">
        <v>#N/A</v>
      </c>
      <c r="K34" s="3" t="e">
        <v>#N/A</v>
      </c>
      <c r="L34" s="4"/>
      <c r="M34" s="3">
        <v>90</v>
      </c>
      <c r="N34" s="3">
        <v>111.11111111111111</v>
      </c>
      <c r="O34" s="3">
        <v>89</v>
      </c>
      <c r="P34" s="3">
        <v>88325.757575757583</v>
      </c>
      <c r="Q34" s="3">
        <v>59</v>
      </c>
      <c r="R34" s="3">
        <v>45.070617662705388</v>
      </c>
      <c r="S34" s="3">
        <v>0</v>
      </c>
      <c r="T34" s="3">
        <v>51.929382337294612</v>
      </c>
      <c r="U34" s="3">
        <v>0</v>
      </c>
    </row>
    <row r="35" spans="1:21" x14ac:dyDescent="0.2">
      <c r="A35" t="s">
        <v>13</v>
      </c>
      <c r="B35">
        <v>134.23244744149147</v>
      </c>
      <c r="C35">
        <v>101.82694807496868</v>
      </c>
      <c r="D35" s="3" t="e">
        <v>#N/A</v>
      </c>
      <c r="E35" s="3" t="e">
        <v>#N/A</v>
      </c>
      <c r="F35" s="3">
        <v>134.23244744149147</v>
      </c>
      <c r="G35" s="3">
        <v>101.82694807496868</v>
      </c>
      <c r="H35" s="3" t="e">
        <v>#N/A</v>
      </c>
      <c r="I35" s="3" t="e">
        <v>#N/A</v>
      </c>
      <c r="J35" s="3" t="e">
        <v>#N/A</v>
      </c>
      <c r="K35" s="3" t="e">
        <v>#N/A</v>
      </c>
      <c r="L35" s="4"/>
      <c r="M35" s="3">
        <v>100</v>
      </c>
      <c r="N35" s="3">
        <v>100</v>
      </c>
      <c r="O35" s="3">
        <v>115.93946047039123</v>
      </c>
      <c r="P35" s="3">
        <v>115265.2180461488</v>
      </c>
      <c r="Q35" s="3">
        <v>59</v>
      </c>
      <c r="R35" s="3">
        <v>45.070617662705388</v>
      </c>
      <c r="S35" s="3">
        <v>0</v>
      </c>
      <c r="T35" s="3">
        <v>51.929382337294612</v>
      </c>
      <c r="U35" s="3">
        <v>0</v>
      </c>
    </row>
    <row r="36" spans="1:21" x14ac:dyDescent="0.2">
      <c r="A36" t="s">
        <v>14</v>
      </c>
      <c r="B36">
        <v>115.7444652076141</v>
      </c>
      <c r="C36">
        <v>107.27156086131875</v>
      </c>
      <c r="D36" s="3" t="e">
        <v>#N/A</v>
      </c>
      <c r="E36" s="3" t="e">
        <v>#N/A</v>
      </c>
      <c r="F36" s="3">
        <v>115.7444652076141</v>
      </c>
      <c r="G36" s="3">
        <v>107.27156086131875</v>
      </c>
      <c r="H36" s="3" t="e">
        <v>#N/A</v>
      </c>
      <c r="I36" s="3" t="e">
        <v>#N/A</v>
      </c>
      <c r="J36" s="3" t="e">
        <v>#N/A</v>
      </c>
      <c r="K36" s="3" t="e">
        <v>#N/A</v>
      </c>
      <c r="L36" s="4"/>
      <c r="M36" s="3">
        <v>110</v>
      </c>
      <c r="N36" s="3">
        <v>90.909090909090907</v>
      </c>
      <c r="O36" s="3">
        <v>115.93946047039123</v>
      </c>
      <c r="P36" s="3">
        <v>115265.2180461488</v>
      </c>
      <c r="Q36" s="3">
        <v>59</v>
      </c>
      <c r="R36" s="3">
        <v>0</v>
      </c>
      <c r="S36" s="3">
        <v>45.070617662705388</v>
      </c>
      <c r="T36" s="3">
        <v>0</v>
      </c>
      <c r="U36" s="3">
        <v>51.929382337294612</v>
      </c>
    </row>
    <row r="37" spans="1:21" x14ac:dyDescent="0.2">
      <c r="A37" t="s">
        <v>15</v>
      </c>
      <c r="B37">
        <v>149.83917865321772</v>
      </c>
      <c r="C37">
        <v>107.40615307832164</v>
      </c>
      <c r="D37" s="3">
        <v>149.83917865321772</v>
      </c>
      <c r="E37" s="3">
        <v>107.40615307832164</v>
      </c>
      <c r="F37" s="3">
        <v>149.83917865321772</v>
      </c>
      <c r="G37" s="3">
        <v>107.40615307832164</v>
      </c>
      <c r="H37" s="3" t="e">
        <v>#N/A</v>
      </c>
      <c r="I37" s="3" t="e">
        <v>#N/A</v>
      </c>
      <c r="J37" s="3" t="e">
        <v>#N/A</v>
      </c>
      <c r="K37" s="3" t="e">
        <v>#N/A</v>
      </c>
      <c r="L37" s="4"/>
      <c r="M37" s="3">
        <v>120</v>
      </c>
      <c r="N37" s="3">
        <v>83.333333333333329</v>
      </c>
      <c r="O37" s="3">
        <v>221</v>
      </c>
      <c r="P37" s="3">
        <v>220325.75757575757</v>
      </c>
      <c r="Q37" s="3">
        <v>59</v>
      </c>
      <c r="R37" s="3">
        <v>0</v>
      </c>
      <c r="S37" s="3">
        <v>45.070617662705388</v>
      </c>
      <c r="T37" s="3">
        <v>0</v>
      </c>
      <c r="U37" s="3">
        <v>51.929382337294612</v>
      </c>
    </row>
    <row r="38" spans="1:21" x14ac:dyDescent="0.2">
      <c r="A38" t="s">
        <v>16</v>
      </c>
      <c r="B38">
        <v>124.32635011055729</v>
      </c>
      <c r="C38">
        <v>104.25558822599514</v>
      </c>
      <c r="D38" s="3" t="e">
        <v>#N/A</v>
      </c>
      <c r="E38" s="3" t="e">
        <v>#N/A</v>
      </c>
      <c r="F38" s="3">
        <v>124.32635011055729</v>
      </c>
      <c r="G38" s="3">
        <v>104.25558822599514</v>
      </c>
      <c r="H38" s="3" t="e">
        <v>#N/A</v>
      </c>
      <c r="I38" s="3" t="e">
        <v>#N/A</v>
      </c>
      <c r="J38" s="3" t="e">
        <v>#N/A</v>
      </c>
      <c r="K38" s="3" t="e">
        <v>#N/A</v>
      </c>
      <c r="L38" s="4"/>
      <c r="M38" s="3">
        <v>130</v>
      </c>
      <c r="N38" s="3">
        <v>76.923076923076934</v>
      </c>
      <c r="O38" s="3" t="s">
        <v>17</v>
      </c>
      <c r="P38" s="3"/>
      <c r="Q38" s="3"/>
      <c r="R38" s="3"/>
      <c r="S38" s="3"/>
      <c r="T38" s="3"/>
      <c r="U38" s="3"/>
    </row>
    <row r="39" spans="1:21" x14ac:dyDescent="0.2">
      <c r="A39" t="s">
        <v>18</v>
      </c>
      <c r="B39">
        <v>131.05959938973376</v>
      </c>
      <c r="C39">
        <v>121.87072062238275</v>
      </c>
      <c r="D39" s="3">
        <v>131.05959938973376</v>
      </c>
      <c r="E39" s="3">
        <v>121.87072062238275</v>
      </c>
      <c r="F39" s="3">
        <v>131.05959938973376</v>
      </c>
      <c r="G39" s="3">
        <v>121.87072062238275</v>
      </c>
      <c r="H39" s="3" t="e">
        <v>#N/A</v>
      </c>
      <c r="I39" s="3" t="e">
        <v>#N/A</v>
      </c>
      <c r="J39" s="3" t="e">
        <v>#N/A</v>
      </c>
      <c r="K39" s="3" t="e">
        <v>#N/A</v>
      </c>
      <c r="L39" s="4"/>
      <c r="M39" s="3">
        <v>140</v>
      </c>
      <c r="N39" s="3">
        <v>71.428571428571431</v>
      </c>
      <c r="O39" s="3">
        <v>115</v>
      </c>
      <c r="P39" s="3">
        <v>114325.75757575758</v>
      </c>
      <c r="Q39" s="3">
        <v>59</v>
      </c>
      <c r="R39" s="3">
        <v>45.070617662705388</v>
      </c>
      <c r="S39" s="3">
        <v>0</v>
      </c>
      <c r="T39" s="3">
        <v>51.929382337294612</v>
      </c>
      <c r="U39" s="3">
        <v>0</v>
      </c>
    </row>
    <row r="40" spans="1:21" x14ac:dyDescent="0.2">
      <c r="A40" t="s">
        <v>19</v>
      </c>
      <c r="B40">
        <v>120.51937475965345</v>
      </c>
      <c r="C40">
        <v>114.36017084689635</v>
      </c>
      <c r="D40" s="3">
        <v>120.51937475965345</v>
      </c>
      <c r="E40" s="3">
        <v>114.36017084689635</v>
      </c>
      <c r="F40" s="3">
        <v>120.51937475965345</v>
      </c>
      <c r="G40" s="3">
        <v>114.36017084689635</v>
      </c>
      <c r="H40" s="3" t="e">
        <v>#N/A</v>
      </c>
      <c r="I40" s="3" t="e">
        <v>#N/A</v>
      </c>
      <c r="J40" s="3" t="e">
        <v>#N/A</v>
      </c>
      <c r="K40" s="3" t="e">
        <v>#N/A</v>
      </c>
      <c r="L40" s="4"/>
      <c r="M40" s="3">
        <v>150</v>
      </c>
      <c r="N40" s="3">
        <v>66.666666666666671</v>
      </c>
      <c r="O40" s="3">
        <v>115.93946047039123</v>
      </c>
      <c r="P40" s="3">
        <v>115265.2180461488</v>
      </c>
      <c r="Q40" s="3">
        <v>59</v>
      </c>
      <c r="R40" s="3">
        <v>45.070617662705388</v>
      </c>
      <c r="S40" s="3">
        <v>0</v>
      </c>
      <c r="T40" s="3">
        <v>51.929382337294612</v>
      </c>
      <c r="U40" s="3">
        <v>0</v>
      </c>
    </row>
    <row r="41" spans="1:21" x14ac:dyDescent="0.2">
      <c r="A41" t="s">
        <v>20</v>
      </c>
      <c r="B41">
        <v>112.6896495317548</v>
      </c>
      <c r="C41">
        <v>108.66136008432379</v>
      </c>
      <c r="D41" s="3" t="e">
        <v>#N/A</v>
      </c>
      <c r="E41" s="3" t="e">
        <v>#N/A</v>
      </c>
      <c r="F41" s="3" t="e">
        <v>#N/A</v>
      </c>
      <c r="G41" s="3" t="e">
        <v>#N/A</v>
      </c>
      <c r="H41" s="3" t="e">
        <v>#N/A</v>
      </c>
      <c r="I41" s="3" t="e">
        <v>#N/A</v>
      </c>
      <c r="J41" s="3">
        <v>112.6896495317548</v>
      </c>
      <c r="K41" s="3">
        <v>108.66136008432379</v>
      </c>
      <c r="L41" s="4"/>
      <c r="M41" s="3">
        <v>160</v>
      </c>
      <c r="N41" s="3">
        <v>62.5</v>
      </c>
      <c r="O41" s="3">
        <v>115.93946047039123</v>
      </c>
      <c r="P41" s="3">
        <v>115265.2180461488</v>
      </c>
      <c r="Q41" s="3">
        <v>59</v>
      </c>
      <c r="R41" s="3">
        <v>0</v>
      </c>
      <c r="S41" s="3">
        <v>45.070617662705388</v>
      </c>
      <c r="T41" s="3">
        <v>0</v>
      </c>
      <c r="U41" s="3">
        <v>51.929382337294612</v>
      </c>
    </row>
    <row r="42" spans="1:21" x14ac:dyDescent="0.2">
      <c r="A42" t="s">
        <v>21</v>
      </c>
      <c r="B42">
        <v>114.43685896398874</v>
      </c>
      <c r="C42">
        <v>101.33777343974279</v>
      </c>
      <c r="D42" s="3" t="e">
        <v>#N/A</v>
      </c>
      <c r="E42" s="3" t="e">
        <v>#N/A</v>
      </c>
      <c r="F42" s="3" t="e">
        <v>#N/A</v>
      </c>
      <c r="G42" s="3" t="e">
        <v>#N/A</v>
      </c>
      <c r="H42" s="3" t="e">
        <v>#N/A</v>
      </c>
      <c r="I42" s="3" t="e">
        <v>#N/A</v>
      </c>
      <c r="J42" s="3">
        <v>114.43685896398874</v>
      </c>
      <c r="K42" s="3">
        <v>101.33777343974279</v>
      </c>
      <c r="L42" s="3"/>
      <c r="M42" s="3">
        <v>170</v>
      </c>
      <c r="N42" s="3">
        <v>58.823529411764703</v>
      </c>
      <c r="O42" s="3">
        <v>221</v>
      </c>
      <c r="P42" s="3">
        <v>220325.75757575757</v>
      </c>
      <c r="Q42" s="3">
        <v>59</v>
      </c>
      <c r="R42" s="3">
        <v>0</v>
      </c>
      <c r="S42" s="3">
        <v>45.070617662705388</v>
      </c>
      <c r="T42" s="3">
        <v>0</v>
      </c>
      <c r="U42" s="3">
        <v>51.929382337294612</v>
      </c>
    </row>
    <row r="43" spans="1:21" x14ac:dyDescent="0.2">
      <c r="A43" t="s">
        <v>22</v>
      </c>
      <c r="B43">
        <v>105.98866187269338</v>
      </c>
      <c r="C43">
        <v>94.239274858484563</v>
      </c>
      <c r="D43" s="3" t="e">
        <v>#N/A</v>
      </c>
      <c r="E43" s="3" t="e">
        <v>#N/A</v>
      </c>
      <c r="F43" s="3" t="e">
        <v>#N/A</v>
      </c>
      <c r="G43" s="3" t="e">
        <v>#N/A</v>
      </c>
      <c r="H43" s="3" t="e">
        <v>#N/A</v>
      </c>
      <c r="I43" s="3" t="e">
        <v>#N/A</v>
      </c>
      <c r="J43" s="3">
        <v>105.98866187269338</v>
      </c>
      <c r="K43" s="3">
        <v>94.239274858484563</v>
      </c>
      <c r="L43" s="3"/>
      <c r="M43" s="3">
        <v>180</v>
      </c>
      <c r="N43" s="3">
        <v>55.555555555555557</v>
      </c>
      <c r="O43" s="3" t="s">
        <v>23</v>
      </c>
      <c r="P43" s="3"/>
      <c r="Q43" s="3"/>
      <c r="R43" s="3"/>
      <c r="S43" s="3"/>
      <c r="T43" s="3"/>
      <c r="U43" s="3"/>
    </row>
    <row r="44" spans="1:21" x14ac:dyDescent="0.2">
      <c r="A44" t="s">
        <v>24</v>
      </c>
      <c r="B44">
        <v>116.54530874097834</v>
      </c>
      <c r="C44">
        <v>100.28804076884728</v>
      </c>
      <c r="D44" s="3" t="e">
        <v>#N/A</v>
      </c>
      <c r="E44" s="3" t="e">
        <v>#N/A</v>
      </c>
      <c r="F44" s="3" t="e">
        <v>#N/A</v>
      </c>
      <c r="G44" s="3" t="e">
        <v>#N/A</v>
      </c>
      <c r="H44" s="3" t="e">
        <v>#N/A</v>
      </c>
      <c r="I44" s="3" t="e">
        <v>#N/A</v>
      </c>
      <c r="J44" s="3">
        <v>116.54530874097834</v>
      </c>
      <c r="K44" s="3">
        <v>100.28804076884728</v>
      </c>
      <c r="L44" s="3"/>
      <c r="M44" s="3">
        <v>190</v>
      </c>
      <c r="N44" s="3">
        <v>52.631578947368418</v>
      </c>
      <c r="O44" s="3">
        <v>89</v>
      </c>
      <c r="P44" s="3">
        <v>88325.757575757583</v>
      </c>
      <c r="Q44" s="3">
        <v>59</v>
      </c>
      <c r="R44" s="3">
        <v>45.070617662705388</v>
      </c>
      <c r="S44" s="3">
        <v>0</v>
      </c>
      <c r="T44" s="3">
        <v>51.929382337294612</v>
      </c>
      <c r="U44" s="3">
        <v>0</v>
      </c>
    </row>
    <row r="45" spans="1:21" x14ac:dyDescent="0.2">
      <c r="A45" t="s">
        <v>25</v>
      </c>
      <c r="B45">
        <v>117.27991110013582</v>
      </c>
      <c r="C45">
        <v>101.78334834914409</v>
      </c>
      <c r="D45" s="3" t="e">
        <v>#N/A</v>
      </c>
      <c r="E45" s="3" t="e">
        <v>#N/A</v>
      </c>
      <c r="F45" s="3" t="e">
        <v>#N/A</v>
      </c>
      <c r="G45" s="3" t="e">
        <v>#N/A</v>
      </c>
      <c r="H45" s="3" t="e">
        <v>#N/A</v>
      </c>
      <c r="I45" s="3" t="e">
        <v>#N/A</v>
      </c>
      <c r="J45" s="3">
        <v>117.27991110013582</v>
      </c>
      <c r="K45" s="3">
        <v>101.78334834914409</v>
      </c>
      <c r="L45" s="3"/>
      <c r="M45" s="3">
        <v>200</v>
      </c>
      <c r="N45" s="3">
        <v>50</v>
      </c>
      <c r="O45" s="3">
        <v>115.93946047039123</v>
      </c>
      <c r="P45" s="3">
        <v>115265.2180461488</v>
      </c>
      <c r="Q45" s="3">
        <v>59</v>
      </c>
      <c r="R45" s="3">
        <v>45.070617662705388</v>
      </c>
      <c r="S45" s="3">
        <v>0</v>
      </c>
      <c r="T45" s="3">
        <v>51.929382337294612</v>
      </c>
      <c r="U45" s="3">
        <v>0</v>
      </c>
    </row>
    <row r="46" spans="1:21" x14ac:dyDescent="0.2">
      <c r="A46" t="s">
        <v>26</v>
      </c>
      <c r="B46">
        <v>118.43622981434692</v>
      </c>
      <c r="C46">
        <v>104.138505473584</v>
      </c>
      <c r="D46" s="3" t="e">
        <v>#N/A</v>
      </c>
      <c r="E46" s="3" t="e">
        <v>#N/A</v>
      </c>
      <c r="F46" s="3" t="e">
        <v>#N/A</v>
      </c>
      <c r="G46" s="3" t="e">
        <v>#N/A</v>
      </c>
      <c r="H46" s="3" t="e">
        <v>#N/A</v>
      </c>
      <c r="I46" s="3" t="e">
        <v>#N/A</v>
      </c>
      <c r="J46" s="3">
        <v>118.43622981434692</v>
      </c>
      <c r="K46" s="3">
        <v>104.138505473584</v>
      </c>
      <c r="L46" s="3"/>
      <c r="M46" s="3">
        <v>210</v>
      </c>
      <c r="N46" s="3">
        <v>47.61904761904762</v>
      </c>
      <c r="O46" s="3">
        <v>115.93946047039123</v>
      </c>
      <c r="P46" s="3">
        <v>115265.2180461488</v>
      </c>
      <c r="Q46" s="3">
        <v>59</v>
      </c>
      <c r="R46" s="3">
        <v>0</v>
      </c>
      <c r="S46" s="3">
        <v>45.070617662705388</v>
      </c>
      <c r="T46" s="3">
        <v>0</v>
      </c>
      <c r="U46" s="3">
        <v>51.929382337294612</v>
      </c>
    </row>
    <row r="47" spans="1:21" x14ac:dyDescent="0.2">
      <c r="A47" t="s">
        <v>27</v>
      </c>
      <c r="B47">
        <v>118.13929940451796</v>
      </c>
      <c r="C47">
        <v>102.36463681551331</v>
      </c>
      <c r="D47" s="3" t="e">
        <v>#N/A</v>
      </c>
      <c r="E47" s="3" t="e">
        <v>#N/A</v>
      </c>
      <c r="F47" s="3" t="e">
        <v>#N/A</v>
      </c>
      <c r="G47" s="3" t="e">
        <v>#N/A</v>
      </c>
      <c r="H47" s="3" t="e">
        <v>#N/A</v>
      </c>
      <c r="I47" s="3" t="e">
        <v>#N/A</v>
      </c>
      <c r="J47" s="3">
        <v>118.13929940451796</v>
      </c>
      <c r="K47" s="3">
        <v>102.36463681551331</v>
      </c>
      <c r="L47" s="3"/>
      <c r="M47" s="3">
        <v>220</v>
      </c>
      <c r="N47" s="3">
        <v>45.454545454545453</v>
      </c>
      <c r="O47" s="3">
        <v>117</v>
      </c>
      <c r="P47" s="3">
        <v>116325.75757575758</v>
      </c>
      <c r="Q47" s="3">
        <v>59</v>
      </c>
      <c r="R47" s="3">
        <v>0</v>
      </c>
      <c r="S47" s="3">
        <v>45.070617662705388</v>
      </c>
      <c r="T47" s="3">
        <v>0</v>
      </c>
      <c r="U47" s="3">
        <v>51.929382337294612</v>
      </c>
    </row>
    <row r="48" spans="1:21" x14ac:dyDescent="0.2">
      <c r="A48" t="s">
        <v>28</v>
      </c>
      <c r="B48">
        <v>116.05975969645867</v>
      </c>
      <c r="C48">
        <v>104.06457653049574</v>
      </c>
      <c r="D48" s="3" t="e">
        <v>#N/A</v>
      </c>
      <c r="E48" s="3" t="e">
        <v>#N/A</v>
      </c>
      <c r="F48" s="3" t="e">
        <v>#N/A</v>
      </c>
      <c r="G48" s="3" t="e">
        <v>#N/A</v>
      </c>
      <c r="H48" s="3" t="e">
        <v>#N/A</v>
      </c>
      <c r="I48" s="3" t="e">
        <v>#N/A</v>
      </c>
      <c r="J48" s="3">
        <v>116.05975969645867</v>
      </c>
      <c r="K48" s="3">
        <v>104.06457653049574</v>
      </c>
      <c r="L48" s="3"/>
      <c r="M48" s="3"/>
      <c r="N48" s="4"/>
      <c r="O48" s="4"/>
      <c r="P48" s="3"/>
      <c r="Q48" s="3"/>
      <c r="R48" s="3"/>
      <c r="S48" s="3"/>
      <c r="T48" s="3"/>
      <c r="U48" s="3"/>
    </row>
    <row r="49" spans="1:21" x14ac:dyDescent="0.2">
      <c r="A49" t="s">
        <v>29</v>
      </c>
      <c r="B49">
        <v>115.88363410080895</v>
      </c>
      <c r="C49">
        <v>104.47262562214495</v>
      </c>
      <c r="D49" s="3" t="e">
        <v>#N/A</v>
      </c>
      <c r="E49" s="3" t="e">
        <v>#N/A</v>
      </c>
      <c r="F49" s="3" t="e">
        <v>#N/A</v>
      </c>
      <c r="G49" s="3" t="e">
        <v>#N/A</v>
      </c>
      <c r="H49" s="3" t="e">
        <v>#N/A</v>
      </c>
      <c r="I49" s="3" t="e">
        <v>#N/A</v>
      </c>
      <c r="J49" s="3">
        <v>115.88363410080895</v>
      </c>
      <c r="K49" s="3">
        <v>104.47262562214495</v>
      </c>
      <c r="L49" s="3"/>
      <c r="M49" s="3"/>
      <c r="N49" s="4"/>
      <c r="O49" s="4"/>
      <c r="P49" s="3"/>
      <c r="Q49" s="3"/>
      <c r="R49" s="3"/>
      <c r="S49" s="3"/>
      <c r="T49" s="3"/>
      <c r="U49" s="3"/>
    </row>
    <row r="50" spans="1:21" x14ac:dyDescent="0.2">
      <c r="A50" t="s">
        <v>30</v>
      </c>
      <c r="B50">
        <v>106.46841491193955</v>
      </c>
      <c r="C50">
        <v>93.15999468014364</v>
      </c>
      <c r="D50" s="3" t="e">
        <v>#N/A</v>
      </c>
      <c r="E50" s="3" t="e">
        <v>#N/A</v>
      </c>
      <c r="F50" s="3" t="e">
        <v>#N/A</v>
      </c>
      <c r="G50" s="3" t="e">
        <v>#N/A</v>
      </c>
      <c r="H50" s="3" t="e">
        <v>#N/A</v>
      </c>
      <c r="I50" s="3" t="e">
        <v>#N/A</v>
      </c>
      <c r="J50" s="3">
        <v>106.46841491193955</v>
      </c>
      <c r="K50" s="3">
        <v>93.15999468014364</v>
      </c>
      <c r="L50" s="3"/>
      <c r="M50" s="3"/>
      <c r="N50" s="4"/>
      <c r="O50" s="4"/>
      <c r="P50" s="3"/>
      <c r="Q50" s="3"/>
      <c r="R50" s="3"/>
      <c r="S50" s="3"/>
      <c r="T50" s="3"/>
      <c r="U50" s="3"/>
    </row>
    <row r="51" spans="1:21" x14ac:dyDescent="0.2">
      <c r="A51" t="s">
        <v>31</v>
      </c>
      <c r="B51">
        <v>113.6885724615513</v>
      </c>
      <c r="C51">
        <v>102.3048381944615</v>
      </c>
      <c r="D51" s="3" t="e">
        <v>#N/A</v>
      </c>
      <c r="E51" s="3" t="e">
        <v>#N/A</v>
      </c>
      <c r="F51" s="3" t="e">
        <v>#N/A</v>
      </c>
      <c r="G51" s="3" t="e">
        <v>#N/A</v>
      </c>
      <c r="H51" s="3" t="e">
        <v>#N/A</v>
      </c>
      <c r="I51" s="3" t="e">
        <v>#N/A</v>
      </c>
      <c r="J51" s="3">
        <v>113.6885724615513</v>
      </c>
      <c r="K51" s="3">
        <v>102.3048381944615</v>
      </c>
      <c r="L51" s="3"/>
      <c r="M51" s="3"/>
      <c r="N51" s="4"/>
      <c r="O51" s="4"/>
      <c r="P51" s="3"/>
      <c r="Q51" s="3"/>
      <c r="R51" s="3"/>
      <c r="S51" s="3"/>
      <c r="T51" s="3"/>
      <c r="U51" s="3"/>
    </row>
    <row r="52" spans="1:21" x14ac:dyDescent="0.2">
      <c r="A52" t="s">
        <v>32</v>
      </c>
      <c r="B52">
        <v>113.44455348380767</v>
      </c>
      <c r="C52">
        <v>99.867675499609831</v>
      </c>
      <c r="D52" s="3" t="e">
        <v>#N/A</v>
      </c>
      <c r="E52" s="3" t="e">
        <v>#N/A</v>
      </c>
      <c r="F52" s="3" t="e">
        <v>#N/A</v>
      </c>
      <c r="G52" s="3" t="e">
        <v>#N/A</v>
      </c>
      <c r="H52" s="3" t="e">
        <v>#N/A</v>
      </c>
      <c r="I52" s="3" t="e">
        <v>#N/A</v>
      </c>
      <c r="J52" s="3">
        <v>113.44455348380767</v>
      </c>
      <c r="K52" s="3">
        <v>99.867675499609831</v>
      </c>
      <c r="L52" s="3"/>
      <c r="M52" s="3"/>
      <c r="N52" s="4"/>
      <c r="O52" s="4"/>
      <c r="P52" s="3"/>
      <c r="Q52" s="3"/>
      <c r="R52" s="3"/>
      <c r="S52" s="3"/>
      <c r="T52" s="3"/>
      <c r="U52" s="3"/>
    </row>
    <row r="53" spans="1:21" x14ac:dyDescent="0.2">
      <c r="A53" t="s">
        <v>33</v>
      </c>
      <c r="B53">
        <v>184.4997276193935</v>
      </c>
      <c r="C53">
        <v>88.868885661095305</v>
      </c>
      <c r="D53" s="3">
        <v>184.4997276193935</v>
      </c>
      <c r="E53" s="3">
        <v>88.868885661095305</v>
      </c>
      <c r="F53" s="3" t="e">
        <v>#N/A</v>
      </c>
      <c r="G53" s="3" t="e">
        <v>#N/A</v>
      </c>
      <c r="H53" s="3">
        <v>184.4997276193935</v>
      </c>
      <c r="I53" s="3">
        <v>88.868885661095305</v>
      </c>
      <c r="J53" s="3" t="e">
        <v>#N/A</v>
      </c>
      <c r="K53" s="3" t="e">
        <v>#N/A</v>
      </c>
      <c r="L53" s="3"/>
      <c r="M53" s="3"/>
      <c r="N53" s="4"/>
      <c r="O53" s="4"/>
      <c r="P53" s="3"/>
      <c r="Q53" s="3"/>
      <c r="R53" s="3"/>
      <c r="S53" s="3"/>
      <c r="T53" s="3"/>
      <c r="U53" s="3"/>
    </row>
    <row r="54" spans="1:21" x14ac:dyDescent="0.2">
      <c r="A54" t="s">
        <v>34</v>
      </c>
      <c r="B54">
        <v>112.9203123160827</v>
      </c>
      <c r="C54">
        <v>114.06028368794325</v>
      </c>
      <c r="D54" s="3" t="e">
        <v>#N/A</v>
      </c>
      <c r="E54" s="3" t="e">
        <v>#N/A</v>
      </c>
      <c r="F54" s="3" t="e">
        <v>#N/A</v>
      </c>
      <c r="G54" s="3" t="e">
        <v>#N/A</v>
      </c>
      <c r="H54" s="3">
        <v>112.9203123160827</v>
      </c>
      <c r="I54" s="3">
        <v>114.06028368794325</v>
      </c>
      <c r="J54" s="3" t="e">
        <v>#N/A</v>
      </c>
      <c r="K54" s="3" t="e">
        <v>#N/A</v>
      </c>
      <c r="L54" s="3"/>
      <c r="M54" s="3"/>
      <c r="N54" s="4"/>
      <c r="O54" s="4"/>
      <c r="P54" s="3"/>
      <c r="Q54" s="3"/>
      <c r="R54" s="3"/>
      <c r="S54" s="3"/>
      <c r="T54" s="3"/>
      <c r="U54" s="3"/>
    </row>
    <row r="55" spans="1:21" x14ac:dyDescent="0.2">
      <c r="A55" t="s">
        <v>35</v>
      </c>
      <c r="B55">
        <v>111.11943493150685</v>
      </c>
      <c r="C55">
        <v>104.69524361202292</v>
      </c>
      <c r="D55" s="3" t="e">
        <v>#N/A</v>
      </c>
      <c r="E55" s="3" t="e">
        <v>#N/A</v>
      </c>
      <c r="F55" s="3" t="e">
        <v>#N/A</v>
      </c>
      <c r="G55" s="3" t="e">
        <v>#N/A</v>
      </c>
      <c r="H55" s="3">
        <v>111.11943493150685</v>
      </c>
      <c r="I55" s="3">
        <v>104.69524361202292</v>
      </c>
      <c r="J55" s="3" t="e">
        <v>#N/A</v>
      </c>
      <c r="K55" s="3" t="e">
        <v>#N/A</v>
      </c>
      <c r="L55" s="3"/>
      <c r="M55" s="3"/>
      <c r="N55" s="3"/>
      <c r="O55" s="3"/>
      <c r="P55" s="3"/>
      <c r="Q55" s="3"/>
      <c r="R55" s="3"/>
      <c r="S55" s="3"/>
      <c r="T55" s="3"/>
      <c r="U55" s="3"/>
    </row>
    <row r="56" spans="1:21" x14ac:dyDescent="0.2">
      <c r="A56" t="s">
        <v>36</v>
      </c>
      <c r="B56">
        <v>113.96947903876513</v>
      </c>
      <c r="C56">
        <v>105.40387161863927</v>
      </c>
      <c r="D56" s="3" t="e">
        <v>#N/A</v>
      </c>
      <c r="E56" s="3" t="e">
        <v>#N/A</v>
      </c>
      <c r="F56" s="3" t="e">
        <v>#N/A</v>
      </c>
      <c r="G56" s="3" t="e">
        <v>#N/A</v>
      </c>
      <c r="H56" s="3">
        <v>113.96947903876513</v>
      </c>
      <c r="I56" s="3">
        <v>105.40387161863927</v>
      </c>
      <c r="J56" s="3" t="e">
        <v>#N/A</v>
      </c>
      <c r="K56" s="3" t="e">
        <v>#N/A</v>
      </c>
      <c r="L56" s="3"/>
      <c r="M56" s="3"/>
      <c r="N56" s="3"/>
      <c r="O56" s="3"/>
      <c r="P56" s="3"/>
      <c r="Q56" s="3"/>
      <c r="R56" s="3"/>
      <c r="S56" s="3"/>
      <c r="T56" s="3"/>
      <c r="U56" s="3"/>
    </row>
    <row r="57" spans="1:21" x14ac:dyDescent="0.2">
      <c r="A57" t="s">
        <v>37</v>
      </c>
      <c r="B57">
        <v>105.8955223880597</v>
      </c>
      <c r="C57">
        <v>105.55788842231554</v>
      </c>
      <c r="D57" s="3" t="e">
        <v>#N/A</v>
      </c>
      <c r="E57" s="3" t="e">
        <v>#N/A</v>
      </c>
      <c r="F57" s="3" t="e">
        <v>#N/A</v>
      </c>
      <c r="G57" s="3" t="e">
        <v>#N/A</v>
      </c>
      <c r="H57" s="3">
        <v>105.8955223880597</v>
      </c>
      <c r="I57" s="3">
        <v>105.55788842231554</v>
      </c>
      <c r="J57" s="3" t="e">
        <v>#N/A</v>
      </c>
      <c r="K57" s="3" t="e">
        <v>#N/A</v>
      </c>
      <c r="L57" s="3"/>
      <c r="M57" s="3"/>
      <c r="N57" s="3"/>
      <c r="O57" s="3"/>
      <c r="P57" s="3"/>
      <c r="Q57" s="3"/>
      <c r="R57" s="3"/>
      <c r="S57" s="3"/>
      <c r="T57" s="3"/>
      <c r="U57" s="3"/>
    </row>
    <row r="58" spans="1:21" x14ac:dyDescent="0.2">
      <c r="A58" t="s">
        <v>38</v>
      </c>
      <c r="B58">
        <v>101.46829587167497</v>
      </c>
      <c r="C58">
        <v>108.57598518366085</v>
      </c>
      <c r="D58" s="3" t="e">
        <v>#N/A</v>
      </c>
      <c r="E58" s="3" t="e">
        <v>#N/A</v>
      </c>
      <c r="F58" s="3" t="e">
        <v>#N/A</v>
      </c>
      <c r="G58" s="3" t="e">
        <v>#N/A</v>
      </c>
      <c r="H58" s="3">
        <v>101.46829587167497</v>
      </c>
      <c r="I58" s="3">
        <v>108.57598518366085</v>
      </c>
      <c r="J58" s="3" t="e">
        <v>#N/A</v>
      </c>
      <c r="K58" s="3" t="e">
        <v>#N/A</v>
      </c>
      <c r="L58" s="3"/>
      <c r="M58" s="3"/>
      <c r="N58" s="3"/>
      <c r="O58" s="3"/>
      <c r="P58" s="3"/>
      <c r="Q58" s="3"/>
      <c r="R58" s="3"/>
      <c r="S58" s="3"/>
      <c r="T58" s="3"/>
      <c r="U58" s="3"/>
    </row>
    <row r="59" spans="1:21" x14ac:dyDescent="0.2">
      <c r="A59" t="s">
        <v>39</v>
      </c>
      <c r="B59">
        <v>114.66184656727879</v>
      </c>
      <c r="C59">
        <v>108.33426464014305</v>
      </c>
      <c r="D59" s="3" t="e">
        <v>#N/A</v>
      </c>
      <c r="E59" s="3" t="e">
        <v>#N/A</v>
      </c>
      <c r="F59" s="3" t="e">
        <v>#N/A</v>
      </c>
      <c r="G59" s="3" t="e">
        <v>#N/A</v>
      </c>
      <c r="H59" s="3">
        <v>114.66184656727879</v>
      </c>
      <c r="I59" s="3">
        <v>108.33426464014305</v>
      </c>
      <c r="J59" s="3" t="e">
        <v>#N/A</v>
      </c>
      <c r="K59" s="3" t="e">
        <v>#N/A</v>
      </c>
      <c r="L59" s="3"/>
      <c r="M59" s="3"/>
      <c r="N59" s="3"/>
      <c r="O59" s="3"/>
      <c r="P59" s="3"/>
      <c r="Q59" s="3"/>
      <c r="R59" s="3"/>
      <c r="S59" s="3"/>
      <c r="T59" s="3"/>
      <c r="U59" s="3"/>
    </row>
    <row r="60" spans="1:21" x14ac:dyDescent="0.2">
      <c r="A60" t="s">
        <v>40</v>
      </c>
      <c r="B60">
        <v>156.45894700717818</v>
      </c>
      <c r="C60">
        <v>119.58391991240418</v>
      </c>
      <c r="D60" s="3">
        <v>156.45894700717818</v>
      </c>
      <c r="E60" s="3">
        <v>119.58391991240418</v>
      </c>
      <c r="F60" s="3" t="e">
        <v>#N/A</v>
      </c>
      <c r="G60" s="3" t="e">
        <v>#N/A</v>
      </c>
      <c r="H60" s="3">
        <v>156.45894700717818</v>
      </c>
      <c r="I60" s="3">
        <v>119.58391991240418</v>
      </c>
      <c r="J60" s="3" t="e">
        <v>#N/A</v>
      </c>
      <c r="K60" s="3" t="e">
        <v>#N/A</v>
      </c>
      <c r="L60" s="3"/>
      <c r="M60" s="3"/>
      <c r="N60" s="3"/>
      <c r="O60" s="3"/>
      <c r="P60" s="3"/>
      <c r="Q60" s="3"/>
      <c r="R60" s="3"/>
      <c r="S60" s="3"/>
      <c r="T60" s="3"/>
      <c r="U60" s="3"/>
    </row>
    <row r="61" spans="1:21" x14ac:dyDescent="0.2">
      <c r="A61" t="s">
        <v>41</v>
      </c>
      <c r="B61">
        <v>134.85146938856724</v>
      </c>
      <c r="C61">
        <v>93.728765571913925</v>
      </c>
      <c r="D61" s="3">
        <v>134.85146938856724</v>
      </c>
      <c r="E61" s="3">
        <v>93.728765571913925</v>
      </c>
      <c r="F61" s="3" t="e">
        <v>#N/A</v>
      </c>
      <c r="G61" s="3" t="e">
        <v>#N/A</v>
      </c>
      <c r="H61" s="3">
        <v>134.85146938856724</v>
      </c>
      <c r="I61" s="3">
        <v>93.728765571913925</v>
      </c>
      <c r="J61" s="3" t="e">
        <v>#N/A</v>
      </c>
      <c r="K61" s="3" t="e">
        <v>#N/A</v>
      </c>
      <c r="L61" s="3"/>
      <c r="M61" s="3"/>
      <c r="N61" s="3"/>
      <c r="O61" s="3"/>
      <c r="P61" s="3"/>
      <c r="Q61" s="3"/>
      <c r="R61" s="3"/>
      <c r="S61" s="3"/>
      <c r="T61" s="3"/>
      <c r="U61" s="3"/>
    </row>
    <row r="62" spans="1:21" x14ac:dyDescent="0.2">
      <c r="A62" t="s">
        <v>42</v>
      </c>
      <c r="B62">
        <v>115.54770318021201</v>
      </c>
      <c r="C62">
        <v>105.06424010547268</v>
      </c>
      <c r="D62" s="3" t="e">
        <v>#N/A</v>
      </c>
      <c r="E62" s="3" t="e">
        <v>#N/A</v>
      </c>
      <c r="F62" s="3" t="e">
        <v>#N/A</v>
      </c>
      <c r="G62" s="3" t="e">
        <v>#N/A</v>
      </c>
      <c r="H62" s="3">
        <v>115.54770318021201</v>
      </c>
      <c r="I62" s="3">
        <v>105.06424010547268</v>
      </c>
      <c r="J62" s="3" t="e">
        <v>#N/A</v>
      </c>
      <c r="K62" s="3" t="e">
        <v>#N/A</v>
      </c>
      <c r="L62" s="3"/>
      <c r="M62" s="3"/>
      <c r="N62" s="3"/>
      <c r="O62" s="3"/>
      <c r="P62" s="3"/>
      <c r="Q62" s="3"/>
      <c r="R62" s="3"/>
      <c r="S62" s="3"/>
      <c r="T62" s="3"/>
      <c r="U62" s="3"/>
    </row>
    <row r="63" spans="1:21" x14ac:dyDescent="0.2">
      <c r="A63" t="s">
        <v>43</v>
      </c>
      <c r="B63">
        <v>119.45423776618249</v>
      </c>
      <c r="C63">
        <v>115.92695863644941</v>
      </c>
      <c r="D63" s="3" t="e">
        <v>#N/A</v>
      </c>
      <c r="E63" s="3" t="e">
        <v>#N/A</v>
      </c>
      <c r="F63" s="3" t="e">
        <v>#N/A</v>
      </c>
      <c r="G63" s="3" t="e">
        <v>#N/A</v>
      </c>
      <c r="H63" s="3">
        <v>119.45423776618249</v>
      </c>
      <c r="I63" s="3">
        <v>115.92695863644941</v>
      </c>
      <c r="J63" s="3" t="e">
        <v>#N/A</v>
      </c>
      <c r="K63" s="3" t="e">
        <v>#N/A</v>
      </c>
      <c r="L63" s="3"/>
      <c r="M63" s="3"/>
      <c r="N63" s="3"/>
      <c r="O63" s="3"/>
      <c r="P63" s="3"/>
      <c r="Q63" s="3"/>
      <c r="R63" s="3"/>
      <c r="S63" s="3"/>
      <c r="T63" s="3"/>
      <c r="U63" s="3"/>
    </row>
    <row r="64" spans="1:21" x14ac:dyDescent="0.2">
      <c r="A64" t="s">
        <v>44</v>
      </c>
      <c r="B64">
        <v>141.0673883146267</v>
      </c>
      <c r="C64">
        <v>90.38691187007403</v>
      </c>
      <c r="D64" s="3">
        <v>141.0673883146267</v>
      </c>
      <c r="E64" s="3">
        <v>90.38691187007403</v>
      </c>
      <c r="F64" s="3" t="e">
        <v>#N/A</v>
      </c>
      <c r="G64" s="3" t="e">
        <v>#N/A</v>
      </c>
      <c r="H64" s="3">
        <v>141.0673883146267</v>
      </c>
      <c r="I64" s="3">
        <v>90.38691187007403</v>
      </c>
      <c r="J64" s="3" t="e">
        <v>#N/A</v>
      </c>
      <c r="K64" s="3" t="e">
        <v>#N/A</v>
      </c>
      <c r="L64" s="3"/>
      <c r="M64" s="3"/>
      <c r="N64" s="3"/>
      <c r="O64" s="3"/>
      <c r="P64" s="3"/>
      <c r="Q64" s="3"/>
      <c r="R64" s="3"/>
      <c r="S64" s="3"/>
      <c r="T64" s="3"/>
      <c r="U64" s="3"/>
    </row>
    <row r="65" spans="1:21" x14ac:dyDescent="0.2">
      <c r="A65" t="s">
        <v>45</v>
      </c>
      <c r="B65">
        <v>121.52865475975705</v>
      </c>
      <c r="C65">
        <v>142.09414185225344</v>
      </c>
      <c r="D65" s="3">
        <v>121.52865475975705</v>
      </c>
      <c r="E65" s="3">
        <v>142.09414185225344</v>
      </c>
      <c r="F65" s="3" t="e">
        <v>#N/A</v>
      </c>
      <c r="G65" s="3" t="e">
        <v>#N/A</v>
      </c>
      <c r="H65" s="3">
        <v>121.52865475975705</v>
      </c>
      <c r="I65" s="3">
        <v>142.09414185225344</v>
      </c>
      <c r="J65" s="3" t="e">
        <v>#N/A</v>
      </c>
      <c r="K65" s="3" t="e">
        <v>#N/A</v>
      </c>
      <c r="L65" s="3"/>
      <c r="M65" s="3"/>
      <c r="N65" s="3"/>
      <c r="O65" s="3"/>
      <c r="P65" s="3"/>
      <c r="Q65" s="3"/>
      <c r="R65" s="3"/>
      <c r="S65" s="3"/>
      <c r="T65" s="3"/>
      <c r="U65" s="3"/>
    </row>
    <row r="66" spans="1:21" x14ac:dyDescent="0.2">
      <c r="A66" t="s">
        <v>46</v>
      </c>
      <c r="B66">
        <v>124.9185492821596</v>
      </c>
      <c r="C66">
        <v>74.805344059761538</v>
      </c>
      <c r="D66" s="3">
        <v>124.9185492821596</v>
      </c>
      <c r="E66" s="3">
        <v>74.805344059761538</v>
      </c>
      <c r="F66" s="3" t="e">
        <v>#N/A</v>
      </c>
      <c r="G66" s="3" t="e">
        <v>#N/A</v>
      </c>
      <c r="H66" s="3">
        <v>124.9185492821596</v>
      </c>
      <c r="I66" s="3">
        <v>74.805344059761538</v>
      </c>
      <c r="J66" s="3" t="e">
        <v>#N/A</v>
      </c>
      <c r="K66" s="3" t="e">
        <v>#N/A</v>
      </c>
      <c r="L66" s="3"/>
      <c r="M66" s="3"/>
      <c r="N66" s="3"/>
      <c r="O66" s="3"/>
      <c r="P66" s="3"/>
      <c r="Q66" s="3"/>
      <c r="R66" s="3"/>
      <c r="S66" s="3"/>
      <c r="T66" s="3"/>
      <c r="U66" s="3"/>
    </row>
    <row r="67" spans="1:21" x14ac:dyDescent="0.2">
      <c r="A67" t="s">
        <v>47</v>
      </c>
      <c r="B67">
        <v>127.0289230522539</v>
      </c>
      <c r="C67">
        <v>93.21324040684982</v>
      </c>
      <c r="D67" s="3">
        <v>127.0289230522539</v>
      </c>
      <c r="E67" s="3">
        <v>93.21324040684982</v>
      </c>
      <c r="F67" s="3" t="e">
        <v>#N/A</v>
      </c>
      <c r="G67" s="3" t="e">
        <v>#N/A</v>
      </c>
      <c r="H67" s="3">
        <v>127.0289230522539</v>
      </c>
      <c r="I67" s="3">
        <v>93.21324040684982</v>
      </c>
      <c r="J67" s="3" t="e">
        <v>#N/A</v>
      </c>
      <c r="K67" s="3" t="e">
        <v>#N/A</v>
      </c>
      <c r="L67" s="3"/>
      <c r="M67" s="3"/>
      <c r="N67" s="3"/>
      <c r="O67" s="3"/>
      <c r="P67" s="3"/>
      <c r="Q67" s="3"/>
      <c r="R67" s="3"/>
      <c r="S67" s="3"/>
      <c r="T67" s="3"/>
      <c r="U67" s="3"/>
    </row>
    <row r="68" spans="1:21" x14ac:dyDescent="0.2">
      <c r="A68" t="s">
        <v>48</v>
      </c>
      <c r="B68">
        <v>126.68836018350582</v>
      </c>
      <c r="C68">
        <v>101.76516396988839</v>
      </c>
      <c r="D68" s="3" t="e">
        <v>#N/A</v>
      </c>
      <c r="E68" s="3" t="e">
        <v>#N/A</v>
      </c>
      <c r="F68" s="3" t="e">
        <v>#N/A</v>
      </c>
      <c r="G68" s="3" t="e">
        <v>#N/A</v>
      </c>
      <c r="H68" s="3">
        <v>126.68836018350582</v>
      </c>
      <c r="I68" s="3">
        <v>101.76516396988839</v>
      </c>
      <c r="J68" s="3" t="e">
        <v>#N/A</v>
      </c>
      <c r="K68" s="3" t="e">
        <v>#N/A</v>
      </c>
      <c r="L68" s="3"/>
      <c r="M68" s="3"/>
      <c r="N68" s="3"/>
      <c r="O68" s="3"/>
      <c r="P68" s="3"/>
      <c r="Q68" s="3"/>
      <c r="R68" s="3"/>
      <c r="S68" s="3"/>
      <c r="T68" s="3"/>
      <c r="U68" s="3"/>
    </row>
    <row r="69" spans="1:21" x14ac:dyDescent="0.2">
      <c r="A69" t="s">
        <v>49</v>
      </c>
      <c r="B69">
        <v>125.54091739590345</v>
      </c>
      <c r="C69">
        <v>115.44900446972777</v>
      </c>
      <c r="D69" s="3">
        <v>125.54091739590345</v>
      </c>
      <c r="E69" s="3">
        <v>115.44900446972777</v>
      </c>
      <c r="F69" s="3" t="e">
        <v>#N/A</v>
      </c>
      <c r="G69" s="3" t="e">
        <v>#N/A</v>
      </c>
      <c r="H69" s="3">
        <v>125.54091739590345</v>
      </c>
      <c r="I69" s="3">
        <v>115.44900446972777</v>
      </c>
      <c r="J69" s="3" t="e">
        <v>#N/A</v>
      </c>
      <c r="K69" s="3" t="e">
        <v>#N/A</v>
      </c>
      <c r="L69" s="3"/>
      <c r="M69" s="3"/>
      <c r="N69" s="3"/>
      <c r="O69" s="3"/>
      <c r="P69" s="3"/>
      <c r="Q69" s="3"/>
      <c r="R69" s="3"/>
      <c r="S69" s="3"/>
      <c r="T69" s="3"/>
      <c r="U69" s="3"/>
    </row>
    <row r="70" spans="1:21" x14ac:dyDescent="0.2">
      <c r="A70" t="s">
        <v>50</v>
      </c>
      <c r="B70">
        <v>128.31501202335966</v>
      </c>
      <c r="C70">
        <v>124.63818536042301</v>
      </c>
      <c r="D70" s="3">
        <v>128.31501202335966</v>
      </c>
      <c r="E70" s="3">
        <v>124.63818536042301</v>
      </c>
      <c r="F70" s="3" t="e">
        <v>#N/A</v>
      </c>
      <c r="G70" s="3" t="e">
        <v>#N/A</v>
      </c>
      <c r="H70" s="3">
        <v>128.31501202335966</v>
      </c>
      <c r="I70" s="3">
        <v>124.63818536042301</v>
      </c>
      <c r="J70" s="3" t="e">
        <v>#N/A</v>
      </c>
      <c r="K70" s="3" t="e">
        <v>#N/A</v>
      </c>
      <c r="L70" s="3"/>
      <c r="M70" s="3"/>
      <c r="N70" s="3"/>
      <c r="O70" s="3"/>
      <c r="P70" s="3"/>
      <c r="Q70" s="3"/>
      <c r="R70" s="3"/>
      <c r="S70" s="3"/>
      <c r="T70" s="3"/>
      <c r="U70" s="3"/>
    </row>
    <row r="71" spans="1:21" x14ac:dyDescent="0.2">
      <c r="A71" t="s">
        <v>51</v>
      </c>
      <c r="B71">
        <v>130.59279871827306</v>
      </c>
      <c r="C71">
        <v>123.75865479723048</v>
      </c>
      <c r="D71" s="3">
        <v>130.59279871827306</v>
      </c>
      <c r="E71" s="3">
        <v>123.75865479723048</v>
      </c>
      <c r="F71" s="3" t="e">
        <v>#N/A</v>
      </c>
      <c r="G71" s="3" t="e">
        <v>#N/A</v>
      </c>
      <c r="H71" s="3">
        <v>130.59279871827306</v>
      </c>
      <c r="I71" s="3">
        <v>123.75865479723048</v>
      </c>
      <c r="J71" s="3" t="e">
        <v>#N/A</v>
      </c>
      <c r="K71" s="3" t="e">
        <v>#N/A</v>
      </c>
      <c r="L71" s="3"/>
      <c r="M71" s="3"/>
      <c r="N71" s="3"/>
      <c r="O71" s="3"/>
      <c r="P71" s="3"/>
      <c r="Q71" s="3"/>
      <c r="R71" s="3"/>
      <c r="S71" s="3"/>
      <c r="T71" s="3"/>
      <c r="U71" s="3"/>
    </row>
    <row r="72" spans="1:21" x14ac:dyDescent="0.2">
      <c r="A72" t="s">
        <v>52</v>
      </c>
      <c r="B72">
        <v>131.61565284773346</v>
      </c>
      <c r="C72">
        <v>117.5007552109556</v>
      </c>
      <c r="D72" s="3">
        <v>131.61565284773346</v>
      </c>
      <c r="E72" s="3">
        <v>117.5007552109556</v>
      </c>
      <c r="F72" s="3" t="e">
        <v>#N/A</v>
      </c>
      <c r="G72" s="3" t="e">
        <v>#N/A</v>
      </c>
      <c r="H72" s="3">
        <v>131.61565284773346</v>
      </c>
      <c r="I72" s="3">
        <v>117.5007552109556</v>
      </c>
      <c r="J72" s="3" t="e">
        <v>#N/A</v>
      </c>
      <c r="K72" s="3" t="e">
        <v>#N/A</v>
      </c>
      <c r="L72" s="3"/>
      <c r="M72" s="3"/>
      <c r="N72" s="3"/>
      <c r="O72" s="3"/>
      <c r="P72" s="3"/>
      <c r="Q72" s="3"/>
      <c r="R72" s="3"/>
      <c r="S72" s="3"/>
      <c r="T72" s="3"/>
      <c r="U72" s="3"/>
    </row>
    <row r="73" spans="1:21" x14ac:dyDescent="0.2">
      <c r="A73" t="s">
        <v>53</v>
      </c>
      <c r="B73">
        <v>134.43434227183795</v>
      </c>
      <c r="C73">
        <v>115.09773662551441</v>
      </c>
      <c r="D73" s="3">
        <v>134.43434227183795</v>
      </c>
      <c r="E73" s="3">
        <v>115.09773662551441</v>
      </c>
      <c r="F73" s="3" t="e">
        <v>#N/A</v>
      </c>
      <c r="G73" s="3" t="e">
        <v>#N/A</v>
      </c>
      <c r="H73" s="3">
        <v>134.43434227183795</v>
      </c>
      <c r="I73" s="3">
        <v>115.09773662551441</v>
      </c>
      <c r="J73" s="3" t="e">
        <v>#N/A</v>
      </c>
      <c r="K73" s="3" t="e">
        <v>#N/A</v>
      </c>
      <c r="L73" s="3"/>
      <c r="M73" s="3"/>
      <c r="N73" s="3"/>
      <c r="O73" s="3"/>
      <c r="P73" s="3"/>
      <c r="Q73" s="3"/>
      <c r="R73" s="3"/>
      <c r="S73" s="3"/>
      <c r="T73" s="3"/>
      <c r="U73" s="3"/>
    </row>
    <row r="74" spans="1:21" x14ac:dyDescent="0.2">
      <c r="A74" t="s">
        <v>54</v>
      </c>
      <c r="B74">
        <v>134.04815650865311</v>
      </c>
      <c r="C74">
        <v>133.13428488202737</v>
      </c>
      <c r="D74" s="3">
        <v>134.04815650865311</v>
      </c>
      <c r="E74" s="3">
        <v>133.13428488202737</v>
      </c>
      <c r="F74" s="3" t="e">
        <v>#N/A</v>
      </c>
      <c r="G74" s="3" t="e">
        <v>#N/A</v>
      </c>
      <c r="H74" s="3">
        <v>134.04815650865311</v>
      </c>
      <c r="I74" s="3">
        <v>133.13428488202737</v>
      </c>
      <c r="J74" s="3" t="e">
        <v>#N/A</v>
      </c>
      <c r="K74" s="3" t="e">
        <v>#N/A</v>
      </c>
      <c r="L74" s="3"/>
      <c r="M74" s="3"/>
      <c r="N74" s="3"/>
      <c r="O74" s="3"/>
      <c r="P74" s="3"/>
      <c r="Q74" s="3"/>
      <c r="R74" s="3"/>
      <c r="S74" s="3"/>
      <c r="T74" s="3"/>
      <c r="U74" s="3"/>
    </row>
    <row r="75" spans="1:21" x14ac:dyDescent="0.2">
      <c r="A75" t="s">
        <v>55</v>
      </c>
      <c r="B75">
        <v>130.32849503437737</v>
      </c>
      <c r="C75">
        <v>141.86326674028712</v>
      </c>
      <c r="D75" s="3">
        <v>130.32849503437737</v>
      </c>
      <c r="E75" s="3">
        <v>141.86326674028712</v>
      </c>
      <c r="F75" s="3" t="e">
        <v>#N/A</v>
      </c>
      <c r="G75" s="3" t="e">
        <v>#N/A</v>
      </c>
      <c r="H75" s="3">
        <v>130.32849503437737</v>
      </c>
      <c r="I75" s="3">
        <v>141.86326674028712</v>
      </c>
      <c r="J75" s="3" t="e">
        <v>#N/A</v>
      </c>
      <c r="K75" s="3" t="e">
        <v>#N/A</v>
      </c>
      <c r="L75" s="3"/>
      <c r="M75" s="3"/>
      <c r="N75" s="3"/>
      <c r="O75" s="3"/>
      <c r="P75" s="3"/>
      <c r="Q75" s="3"/>
      <c r="R75" s="3"/>
      <c r="S75" s="3"/>
      <c r="T75" s="3"/>
      <c r="U75" s="3"/>
    </row>
    <row r="76" spans="1:21" x14ac:dyDescent="0.2">
      <c r="A76" t="s">
        <v>56</v>
      </c>
      <c r="B76">
        <v>150.73082977288058</v>
      </c>
      <c r="C76">
        <v>151.32796629298022</v>
      </c>
      <c r="D76" s="3">
        <v>150.73082977288058</v>
      </c>
      <c r="E76" s="3">
        <v>151.32796629298022</v>
      </c>
      <c r="F76" s="3" t="e">
        <v>#N/A</v>
      </c>
      <c r="G76" s="3" t="e">
        <v>#N/A</v>
      </c>
      <c r="H76" s="3">
        <v>150.73082977288058</v>
      </c>
      <c r="I76" s="3">
        <v>151.32796629298022</v>
      </c>
      <c r="J76" s="3" t="e">
        <v>#N/A</v>
      </c>
      <c r="K76" s="3" t="e">
        <v>#N/A</v>
      </c>
      <c r="L76" s="3"/>
      <c r="M76" s="3"/>
      <c r="N76" s="3"/>
      <c r="O76" s="3"/>
      <c r="P76" s="3"/>
      <c r="Q76" s="3"/>
      <c r="R76" s="3"/>
      <c r="S76" s="3"/>
      <c r="T76" s="3"/>
      <c r="U76" s="3"/>
    </row>
    <row r="77" spans="1:21" x14ac:dyDescent="0.2">
      <c r="A77" t="s">
        <v>57</v>
      </c>
      <c r="B77">
        <v>112.16004019848</v>
      </c>
      <c r="C77">
        <v>117.05339173671128</v>
      </c>
      <c r="D77" s="3" t="e">
        <v>#N/A</v>
      </c>
      <c r="E77" s="3" t="e">
        <v>#N/A</v>
      </c>
      <c r="F77" s="3" t="e">
        <v>#N/A</v>
      </c>
      <c r="G77" s="3" t="e">
        <v>#N/A</v>
      </c>
      <c r="H77" s="3">
        <v>112.16004019848</v>
      </c>
      <c r="I77" s="3">
        <v>117.05339173671128</v>
      </c>
      <c r="J77" s="3" t="e">
        <v>#N/A</v>
      </c>
      <c r="K77" s="3" t="e">
        <v>#N/A</v>
      </c>
      <c r="L77" s="3"/>
      <c r="M77" s="3"/>
      <c r="N77" s="3"/>
      <c r="O77" s="3"/>
      <c r="P77" s="3"/>
      <c r="Q77" s="3"/>
      <c r="R77" s="3"/>
      <c r="S77" s="3"/>
      <c r="T77" s="3"/>
      <c r="U77" s="3"/>
    </row>
    <row r="78" spans="1:21" x14ac:dyDescent="0.2">
      <c r="A78" t="s">
        <v>58</v>
      </c>
      <c r="B78">
        <v>135.75207367252301</v>
      </c>
      <c r="C78">
        <v>127.2119621725999</v>
      </c>
      <c r="D78" s="3">
        <v>135.75207367252301</v>
      </c>
      <c r="E78" s="3">
        <v>127.2119621725999</v>
      </c>
      <c r="F78" s="3" t="e">
        <v>#N/A</v>
      </c>
      <c r="G78" s="3" t="e">
        <v>#N/A</v>
      </c>
      <c r="H78" s="3">
        <v>135.75207367252301</v>
      </c>
      <c r="I78" s="3">
        <v>127.2119621725999</v>
      </c>
      <c r="J78" s="3" t="e">
        <v>#N/A</v>
      </c>
      <c r="K78" s="3" t="e">
        <v>#N/A</v>
      </c>
      <c r="L78" s="3"/>
      <c r="M78" s="3"/>
      <c r="N78" s="3"/>
      <c r="O78" s="3"/>
      <c r="P78" s="3"/>
      <c r="Q78" s="3"/>
      <c r="R78" s="3"/>
      <c r="S78" s="3"/>
      <c r="T78" s="3"/>
      <c r="U78" s="3"/>
    </row>
    <row r="79" spans="1:21" x14ac:dyDescent="0.2">
      <c r="A79" t="s">
        <v>59</v>
      </c>
      <c r="B79">
        <v>133.37703962703961</v>
      </c>
      <c r="C79">
        <v>138.78583473861724</v>
      </c>
      <c r="D79" s="3">
        <v>133.37703962703961</v>
      </c>
      <c r="E79" s="3">
        <v>138.78583473861724</v>
      </c>
      <c r="F79" s="3" t="e">
        <v>#N/A</v>
      </c>
      <c r="G79" s="3" t="e">
        <v>#N/A</v>
      </c>
      <c r="H79" s="3">
        <v>133.37703962703961</v>
      </c>
      <c r="I79" s="3">
        <v>138.78583473861724</v>
      </c>
      <c r="J79" s="3" t="e">
        <v>#N/A</v>
      </c>
      <c r="K79" s="3" t="e">
        <v>#N/A</v>
      </c>
      <c r="L79" s="3"/>
      <c r="M79" s="3"/>
      <c r="N79" s="3"/>
      <c r="O79" s="3"/>
      <c r="P79" s="3"/>
      <c r="Q79" s="3"/>
      <c r="R79" s="3"/>
      <c r="S79" s="3"/>
      <c r="T79" s="3"/>
      <c r="U79" s="3"/>
    </row>
    <row r="80" spans="1:21" x14ac:dyDescent="0.2">
      <c r="A80" t="s">
        <v>60</v>
      </c>
      <c r="B80">
        <v>131.88343382141832</v>
      </c>
      <c r="C80">
        <v>114.76377952755905</v>
      </c>
      <c r="D80" s="3">
        <v>131.88343382141832</v>
      </c>
      <c r="E80" s="3">
        <v>114.76377952755905</v>
      </c>
      <c r="F80" s="3" t="e">
        <v>#N/A</v>
      </c>
      <c r="G80" s="3" t="e">
        <v>#N/A</v>
      </c>
      <c r="H80" s="3">
        <v>131.88343382141832</v>
      </c>
      <c r="I80" s="3">
        <v>114.76377952755905</v>
      </c>
      <c r="J80" s="3" t="e">
        <v>#N/A</v>
      </c>
      <c r="K80" s="3" t="e">
        <v>#N/A</v>
      </c>
      <c r="L80" s="3"/>
      <c r="M80" s="3"/>
      <c r="N80" s="3"/>
      <c r="O80" s="3"/>
      <c r="P80" s="3"/>
      <c r="Q80" s="3"/>
      <c r="R80" s="3"/>
      <c r="S80" s="3"/>
      <c r="T80" s="3"/>
      <c r="U80" s="3"/>
    </row>
    <row r="81" spans="1:21" x14ac:dyDescent="0.2">
      <c r="A81" t="s">
        <v>61</v>
      </c>
      <c r="B81">
        <v>154.83918379344976</v>
      </c>
      <c r="C81">
        <v>98.203835492080998</v>
      </c>
      <c r="D81" s="3">
        <v>154.83918379344976</v>
      </c>
      <c r="E81" s="3">
        <v>98.203835492080998</v>
      </c>
      <c r="F81" s="3" t="e">
        <v>#N/A</v>
      </c>
      <c r="G81" s="3" t="e">
        <v>#N/A</v>
      </c>
      <c r="H81" s="3" t="e">
        <v>#N/A</v>
      </c>
      <c r="I81" s="3" t="e">
        <v>#N/A</v>
      </c>
      <c r="J81" s="3">
        <v>154.83918379344976</v>
      </c>
      <c r="K81" s="3">
        <v>98.203835492080998</v>
      </c>
      <c r="L81" s="3"/>
      <c r="M81" s="3"/>
      <c r="N81" s="3"/>
      <c r="O81" s="3"/>
      <c r="P81" s="3"/>
      <c r="Q81" s="3"/>
      <c r="R81" s="3"/>
      <c r="S81" s="3"/>
      <c r="T81" s="3"/>
      <c r="U81" s="3"/>
    </row>
    <row r="82" spans="1:21" x14ac:dyDescent="0.2">
      <c r="A82" t="s">
        <v>62</v>
      </c>
      <c r="B82">
        <v>129.89280690692146</v>
      </c>
      <c r="C82">
        <v>104.0751401302833</v>
      </c>
      <c r="D82" s="3" t="e">
        <v>#N/A</v>
      </c>
      <c r="E82" s="3" t="e">
        <v>#N/A</v>
      </c>
      <c r="F82" s="3" t="e">
        <v>#N/A</v>
      </c>
      <c r="G82" s="3" t="e">
        <v>#N/A</v>
      </c>
      <c r="H82" s="3" t="e">
        <v>#N/A</v>
      </c>
      <c r="I82" s="3" t="e">
        <v>#N/A</v>
      </c>
      <c r="J82" s="3">
        <v>129.89280690692146</v>
      </c>
      <c r="K82" s="3">
        <v>104.0751401302833</v>
      </c>
      <c r="L82" s="3"/>
      <c r="M82" s="3"/>
      <c r="N82" s="3"/>
      <c r="O82" s="3"/>
      <c r="P82" s="3"/>
      <c r="Q82" s="3"/>
      <c r="R82" s="3"/>
      <c r="S82" s="3"/>
      <c r="T82" s="3"/>
      <c r="U82" s="3"/>
    </row>
    <row r="83" spans="1:21" x14ac:dyDescent="0.2">
      <c r="A83" t="s">
        <v>63</v>
      </c>
      <c r="B83">
        <v>128.48597359735973</v>
      </c>
      <c r="C83">
        <v>108.08064184324213</v>
      </c>
      <c r="D83" s="3" t="e">
        <v>#N/A</v>
      </c>
      <c r="E83" s="3" t="e">
        <v>#N/A</v>
      </c>
      <c r="F83" s="3" t="e">
        <v>#N/A</v>
      </c>
      <c r="G83" s="3" t="e">
        <v>#N/A</v>
      </c>
      <c r="H83" s="3" t="e">
        <v>#N/A</v>
      </c>
      <c r="I83" s="3" t="e">
        <v>#N/A</v>
      </c>
      <c r="J83" s="3">
        <v>128.48597359735973</v>
      </c>
      <c r="K83" s="3">
        <v>108.08064184324213</v>
      </c>
      <c r="L83" s="3"/>
      <c r="M83" s="3"/>
      <c r="N83" s="3"/>
      <c r="O83" s="3"/>
      <c r="P83" s="3"/>
      <c r="Q83" s="3"/>
      <c r="R83" s="3"/>
      <c r="S83" s="3"/>
      <c r="T83" s="3"/>
      <c r="U83" s="3"/>
    </row>
    <row r="84" spans="1:21" x14ac:dyDescent="0.2">
      <c r="A84" t="s">
        <v>64</v>
      </c>
      <c r="B84">
        <v>129.06335288310785</v>
      </c>
      <c r="C84">
        <v>101.06944570856469</v>
      </c>
      <c r="D84" s="3" t="e">
        <v>#N/A</v>
      </c>
      <c r="E84" s="3" t="e">
        <v>#N/A</v>
      </c>
      <c r="F84" s="3" t="e">
        <v>#N/A</v>
      </c>
      <c r="G84" s="3" t="e">
        <v>#N/A</v>
      </c>
      <c r="H84" s="3" t="e">
        <v>#N/A</v>
      </c>
      <c r="I84" s="3" t="e">
        <v>#N/A</v>
      </c>
      <c r="J84" s="3">
        <v>129.06335288310785</v>
      </c>
      <c r="K84" s="3">
        <v>101.06944570856469</v>
      </c>
      <c r="L84" s="3"/>
      <c r="M84" s="3"/>
      <c r="N84" s="3"/>
      <c r="O84" s="3"/>
      <c r="P84" s="3"/>
      <c r="Q84" s="3"/>
      <c r="R84" s="3"/>
      <c r="S84" s="3"/>
      <c r="T84" s="3"/>
      <c r="U84" s="3"/>
    </row>
    <row r="85" spans="1:21" x14ac:dyDescent="0.2">
      <c r="A85" t="s">
        <v>65</v>
      </c>
      <c r="B85">
        <v>125.44669365721997</v>
      </c>
      <c r="C85">
        <v>105.3851456143374</v>
      </c>
      <c r="D85" s="3" t="e">
        <v>#N/A</v>
      </c>
      <c r="E85" s="3" t="e">
        <v>#N/A</v>
      </c>
      <c r="F85" s="3" t="e">
        <v>#N/A</v>
      </c>
      <c r="G85" s="3" t="e">
        <v>#N/A</v>
      </c>
      <c r="H85" s="3" t="e">
        <v>#N/A</v>
      </c>
      <c r="I85" s="3" t="e">
        <v>#N/A</v>
      </c>
      <c r="J85" s="3">
        <v>125.44669365721997</v>
      </c>
      <c r="K85" s="3">
        <v>105.3851456143374</v>
      </c>
      <c r="L85" s="3"/>
      <c r="M85" s="3"/>
      <c r="N85" s="3"/>
      <c r="O85" s="3"/>
      <c r="P85" s="3"/>
      <c r="Q85" s="3"/>
      <c r="R85" s="3"/>
      <c r="S85" s="3"/>
      <c r="T85" s="3"/>
      <c r="U85" s="3"/>
    </row>
    <row r="86" spans="1:21" x14ac:dyDescent="0.2">
      <c r="A86" t="s">
        <v>66</v>
      </c>
      <c r="B86">
        <v>139.69511859556437</v>
      </c>
      <c r="C86">
        <v>112.14817211258492</v>
      </c>
      <c r="D86" s="3">
        <v>139.69511859556437</v>
      </c>
      <c r="E86" s="3">
        <v>112.14817211258492</v>
      </c>
      <c r="F86" s="3" t="e">
        <v>#N/A</v>
      </c>
      <c r="G86" s="3" t="e">
        <v>#N/A</v>
      </c>
      <c r="H86" s="3" t="e">
        <v>#N/A</v>
      </c>
      <c r="I86" s="3" t="e">
        <v>#N/A</v>
      </c>
      <c r="J86" s="3">
        <v>139.69511859556437</v>
      </c>
      <c r="K86" s="3">
        <v>112.14817211258492</v>
      </c>
      <c r="L86" s="3"/>
      <c r="M86" s="3"/>
      <c r="N86" s="3"/>
      <c r="O86" s="3"/>
      <c r="P86" s="3"/>
      <c r="Q86" s="3"/>
      <c r="R86" s="3"/>
      <c r="S86" s="3"/>
      <c r="T86" s="3"/>
      <c r="U86" s="3"/>
    </row>
    <row r="87" spans="1:21" x14ac:dyDescent="0.2">
      <c r="A87" t="s">
        <v>67</v>
      </c>
      <c r="B87">
        <v>135.76673086181995</v>
      </c>
      <c r="C87">
        <v>114.08203755825221</v>
      </c>
      <c r="D87" s="3">
        <v>135.76673086181995</v>
      </c>
      <c r="E87" s="3">
        <v>114.08203755825221</v>
      </c>
      <c r="F87" s="3" t="e">
        <v>#N/A</v>
      </c>
      <c r="G87" s="3" t="e">
        <v>#N/A</v>
      </c>
      <c r="H87" s="3" t="e">
        <v>#N/A</v>
      </c>
      <c r="I87" s="3" t="e">
        <v>#N/A</v>
      </c>
      <c r="J87" s="3">
        <v>135.76673086181995</v>
      </c>
      <c r="K87" s="3">
        <v>114.08203755825221</v>
      </c>
      <c r="L87" s="3"/>
      <c r="M87" s="3"/>
      <c r="N87" s="3"/>
      <c r="O87" s="3"/>
      <c r="P87" s="3"/>
      <c r="Q87" s="3"/>
      <c r="R87" s="3"/>
      <c r="S87" s="3"/>
      <c r="T87" s="3"/>
      <c r="U87" s="3"/>
    </row>
    <row r="88" spans="1:21" x14ac:dyDescent="0.2">
      <c r="A88" t="s">
        <v>68</v>
      </c>
      <c r="B88">
        <v>150.44153566731384</v>
      </c>
      <c r="C88">
        <v>105.63809687392651</v>
      </c>
      <c r="D88" s="3">
        <v>150.44153566731384</v>
      </c>
      <c r="E88" s="3">
        <v>105.63809687392651</v>
      </c>
      <c r="F88" s="3" t="e">
        <v>#N/A</v>
      </c>
      <c r="G88" s="3" t="e">
        <v>#N/A</v>
      </c>
      <c r="H88" s="3" t="e">
        <v>#N/A</v>
      </c>
      <c r="I88" s="3" t="e">
        <v>#N/A</v>
      </c>
      <c r="J88" s="3">
        <v>150.44153566731384</v>
      </c>
      <c r="K88" s="3">
        <v>105.63809687392651</v>
      </c>
      <c r="L88" s="3"/>
      <c r="M88" s="3"/>
      <c r="N88" s="3"/>
      <c r="O88" s="3"/>
      <c r="P88" s="3"/>
      <c r="Q88" s="3"/>
      <c r="R88" s="3"/>
      <c r="S88" s="3"/>
      <c r="T88" s="3"/>
      <c r="U88" s="3"/>
    </row>
    <row r="89" spans="1:21" x14ac:dyDescent="0.2">
      <c r="A89" t="s">
        <v>69</v>
      </c>
      <c r="B89">
        <v>108.10268433706214</v>
      </c>
      <c r="C89">
        <v>105.60730459114171</v>
      </c>
      <c r="D89" s="3" t="e">
        <v>#N/A</v>
      </c>
      <c r="E89" s="3" t="e">
        <v>#N/A</v>
      </c>
      <c r="F89" s="3" t="e">
        <v>#N/A</v>
      </c>
      <c r="G89" s="3" t="e">
        <v>#N/A</v>
      </c>
      <c r="H89" s="3" t="e">
        <v>#N/A</v>
      </c>
      <c r="I89" s="3" t="e">
        <v>#N/A</v>
      </c>
      <c r="J89" s="3">
        <v>108.10268433706214</v>
      </c>
      <c r="K89" s="3">
        <v>105.60730459114171</v>
      </c>
      <c r="L89" s="3"/>
      <c r="M89" s="3"/>
      <c r="N89" s="3"/>
      <c r="O89" s="3"/>
      <c r="P89" s="3"/>
      <c r="Q89" s="3"/>
      <c r="R89" s="3"/>
      <c r="S89" s="3"/>
      <c r="T89" s="3"/>
      <c r="U89" s="3"/>
    </row>
    <row r="90" spans="1:21" x14ac:dyDescent="0.2">
      <c r="A90" t="s">
        <v>70</v>
      </c>
      <c r="B90">
        <v>107.40966095392623</v>
      </c>
      <c r="C90">
        <v>101.55986090412318</v>
      </c>
      <c r="D90" s="3" t="e">
        <v>#N/A</v>
      </c>
      <c r="E90" s="3" t="e">
        <v>#N/A</v>
      </c>
      <c r="F90" s="3" t="e">
        <v>#N/A</v>
      </c>
      <c r="G90" s="3" t="e">
        <v>#N/A</v>
      </c>
      <c r="H90" s="3" t="e">
        <v>#N/A</v>
      </c>
      <c r="I90" s="3" t="e">
        <v>#N/A</v>
      </c>
      <c r="J90" s="3">
        <v>107.40966095392623</v>
      </c>
      <c r="K90" s="3">
        <v>101.55986090412318</v>
      </c>
      <c r="L90" s="3"/>
      <c r="M90" s="3"/>
      <c r="N90" s="3"/>
      <c r="O90" s="3"/>
      <c r="P90" s="3"/>
      <c r="Q90" s="3"/>
      <c r="R90" s="3"/>
      <c r="S90" s="3"/>
      <c r="T90" s="3"/>
      <c r="U90" s="3"/>
    </row>
    <row r="91" spans="1:21" x14ac:dyDescent="0.2">
      <c r="A91" t="s">
        <v>71</v>
      </c>
      <c r="B91">
        <v>109.31406778750605</v>
      </c>
      <c r="C91">
        <v>100.43723449183912</v>
      </c>
      <c r="D91" s="3" t="e">
        <v>#N/A</v>
      </c>
      <c r="E91" s="3" t="e">
        <v>#N/A</v>
      </c>
      <c r="F91" s="3" t="e">
        <v>#N/A</v>
      </c>
      <c r="G91" s="3" t="e">
        <v>#N/A</v>
      </c>
      <c r="H91" s="3" t="e">
        <v>#N/A</v>
      </c>
      <c r="I91" s="3" t="e">
        <v>#N/A</v>
      </c>
      <c r="J91" s="3">
        <v>109.31406778750605</v>
      </c>
      <c r="K91" s="3">
        <v>100.43723449183912</v>
      </c>
      <c r="L91" s="3"/>
      <c r="M91" s="3"/>
      <c r="N91" s="3"/>
      <c r="O91" s="3"/>
      <c r="P91" s="3"/>
      <c r="Q91" s="3"/>
      <c r="R91" s="3"/>
      <c r="S91" s="3"/>
      <c r="T91" s="3"/>
      <c r="U91" s="3"/>
    </row>
    <row r="92" spans="1:21" x14ac:dyDescent="0.2">
      <c r="A92" t="s">
        <v>72</v>
      </c>
      <c r="B92">
        <v>108.8536496159674</v>
      </c>
      <c r="C92">
        <v>97.313309115732494</v>
      </c>
      <c r="D92" s="3" t="e">
        <v>#N/A</v>
      </c>
      <c r="E92" s="3" t="e">
        <v>#N/A</v>
      </c>
      <c r="F92" s="3" t="e">
        <v>#N/A</v>
      </c>
      <c r="G92" s="3" t="e">
        <v>#N/A</v>
      </c>
      <c r="H92" s="3" t="e">
        <v>#N/A</v>
      </c>
      <c r="I92" s="3" t="e">
        <v>#N/A</v>
      </c>
      <c r="J92" s="3">
        <v>108.8536496159674</v>
      </c>
      <c r="K92" s="3">
        <v>97.313309115732494</v>
      </c>
      <c r="L92" s="3"/>
      <c r="M92" s="3"/>
      <c r="N92" s="3"/>
      <c r="O92" s="3"/>
      <c r="P92" s="3"/>
      <c r="Q92" s="3"/>
      <c r="R92" s="3"/>
      <c r="S92" s="3"/>
      <c r="T92" s="3"/>
      <c r="U92" s="3"/>
    </row>
    <row r="93" spans="1:21" x14ac:dyDescent="0.2">
      <c r="A93" t="s">
        <v>73</v>
      </c>
      <c r="B93">
        <v>108.89871493712863</v>
      </c>
      <c r="C93">
        <v>95.726030239373429</v>
      </c>
      <c r="D93" s="3" t="e">
        <v>#N/A</v>
      </c>
      <c r="E93" s="3" t="e">
        <v>#N/A</v>
      </c>
      <c r="F93" s="3" t="e">
        <v>#N/A</v>
      </c>
      <c r="G93" s="3" t="e">
        <v>#N/A</v>
      </c>
      <c r="H93" s="3" t="e">
        <v>#N/A</v>
      </c>
      <c r="I93" s="3" t="e">
        <v>#N/A</v>
      </c>
      <c r="J93" s="3">
        <v>108.89871493712863</v>
      </c>
      <c r="K93" s="3">
        <v>95.726030239373429</v>
      </c>
      <c r="L93" s="3"/>
      <c r="M93" s="3"/>
      <c r="N93" s="3"/>
      <c r="O93" s="3"/>
      <c r="P93" s="3"/>
      <c r="Q93" s="3"/>
      <c r="R93" s="3"/>
      <c r="S93" s="3"/>
      <c r="T93" s="3"/>
      <c r="U93" s="3"/>
    </row>
    <row r="94" spans="1:21" x14ac:dyDescent="0.2">
      <c r="A94" t="s">
        <v>74</v>
      </c>
      <c r="B94">
        <v>125.86282514085221</v>
      </c>
      <c r="C94">
        <v>91.854091854091863</v>
      </c>
      <c r="D94" s="3">
        <v>125.86282514085221</v>
      </c>
      <c r="E94" s="3">
        <v>91.854091854091863</v>
      </c>
      <c r="F94" s="3" t="e">
        <v>#N/A</v>
      </c>
      <c r="G94" s="3" t="e">
        <v>#N/A</v>
      </c>
      <c r="H94" s="3" t="e">
        <v>#N/A</v>
      </c>
      <c r="I94" s="3" t="e">
        <v>#N/A</v>
      </c>
      <c r="J94" s="3">
        <v>125.86282514085221</v>
      </c>
      <c r="K94" s="3">
        <v>91.854091854091863</v>
      </c>
      <c r="L94" s="3"/>
      <c r="M94" s="3"/>
      <c r="N94" s="3"/>
      <c r="O94" s="3"/>
      <c r="P94" s="3"/>
      <c r="Q94" s="3"/>
      <c r="R94" s="3"/>
      <c r="S94" s="3"/>
      <c r="T94" s="3"/>
      <c r="U94" s="3"/>
    </row>
    <row r="95" spans="1:21" x14ac:dyDescent="0.2">
      <c r="A95" t="s">
        <v>75</v>
      </c>
      <c r="B95">
        <v>118.62703165098374</v>
      </c>
      <c r="C95">
        <v>90.121382898016677</v>
      </c>
      <c r="D95" s="3" t="e">
        <v>#N/A</v>
      </c>
      <c r="E95" s="3" t="e">
        <v>#N/A</v>
      </c>
      <c r="F95" s="3" t="e">
        <v>#N/A</v>
      </c>
      <c r="G95" s="3" t="e">
        <v>#N/A</v>
      </c>
      <c r="H95" s="3" t="e">
        <v>#N/A</v>
      </c>
      <c r="I95" s="3" t="e">
        <v>#N/A</v>
      </c>
      <c r="J95" s="3">
        <v>118.62703165098374</v>
      </c>
      <c r="K95" s="3">
        <v>90.121382898016677</v>
      </c>
      <c r="L95" s="3"/>
      <c r="M95" s="3"/>
      <c r="N95" s="3"/>
      <c r="O95" s="3"/>
      <c r="P95" s="3"/>
      <c r="Q95" s="3"/>
      <c r="R95" s="3"/>
      <c r="S95" s="3"/>
      <c r="T95" s="3"/>
      <c r="U95" s="3"/>
    </row>
    <row r="96" spans="1:21" x14ac:dyDescent="0.2">
      <c r="A96" t="s">
        <v>76</v>
      </c>
      <c r="B96">
        <v>118.09692633978032</v>
      </c>
      <c r="C96">
        <v>90.770478507704794</v>
      </c>
      <c r="D96" s="3" t="e">
        <v>#N/A</v>
      </c>
      <c r="E96" s="3" t="e">
        <v>#N/A</v>
      </c>
      <c r="F96" s="3" t="e">
        <v>#N/A</v>
      </c>
      <c r="G96" s="3" t="e">
        <v>#N/A</v>
      </c>
      <c r="H96" s="3" t="e">
        <v>#N/A</v>
      </c>
      <c r="I96" s="3" t="e">
        <v>#N/A</v>
      </c>
      <c r="J96" s="3">
        <v>118.09692633978032</v>
      </c>
      <c r="K96" s="3">
        <v>90.770478507704794</v>
      </c>
      <c r="L96" s="3"/>
      <c r="M96" s="3"/>
      <c r="N96" s="3"/>
      <c r="O96" s="3"/>
      <c r="P96" s="3"/>
      <c r="Q96" s="3"/>
      <c r="R96" s="3"/>
      <c r="S96" s="3"/>
      <c r="T96" s="3"/>
      <c r="U96" s="3"/>
    </row>
    <row r="97" spans="1:21" x14ac:dyDescent="0.2">
      <c r="A97" t="s">
        <v>77</v>
      </c>
      <c r="B97">
        <v>125.76491346623118</v>
      </c>
      <c r="C97">
        <v>93.403392883951355</v>
      </c>
      <c r="D97" s="3">
        <v>125.76491346623118</v>
      </c>
      <c r="E97" s="3">
        <v>93.403392883951355</v>
      </c>
      <c r="F97" s="3" t="e">
        <v>#N/A</v>
      </c>
      <c r="G97" s="3" t="e">
        <v>#N/A</v>
      </c>
      <c r="H97" s="3" t="e">
        <v>#N/A</v>
      </c>
      <c r="I97" s="3" t="e">
        <v>#N/A</v>
      </c>
      <c r="J97" s="3">
        <v>125.76491346623118</v>
      </c>
      <c r="K97" s="3">
        <v>93.403392883951355</v>
      </c>
      <c r="L97" s="3"/>
      <c r="M97" s="3"/>
      <c r="N97" s="3"/>
      <c r="O97" s="3"/>
      <c r="P97" s="3"/>
      <c r="Q97" s="3"/>
      <c r="R97" s="3"/>
      <c r="S97" s="3"/>
      <c r="T97" s="3"/>
      <c r="U97" s="3"/>
    </row>
    <row r="98" spans="1:21" x14ac:dyDescent="0.2">
      <c r="A98" t="s">
        <v>78</v>
      </c>
      <c r="B98">
        <v>117.78574962889658</v>
      </c>
      <c r="C98">
        <v>102.06859971711457</v>
      </c>
      <c r="D98" s="3" t="e">
        <v>#N/A</v>
      </c>
      <c r="E98" s="3" t="e">
        <v>#N/A</v>
      </c>
      <c r="F98" s="3" t="e">
        <v>#N/A</v>
      </c>
      <c r="G98" s="3" t="e">
        <v>#N/A</v>
      </c>
      <c r="H98" s="3" t="e">
        <v>#N/A</v>
      </c>
      <c r="I98" s="3" t="e">
        <v>#N/A</v>
      </c>
      <c r="J98" s="3">
        <v>117.78574962889658</v>
      </c>
      <c r="K98" s="3">
        <v>102.06859971711457</v>
      </c>
      <c r="L98" s="3"/>
      <c r="M98" s="3"/>
      <c r="N98" s="3"/>
      <c r="O98" s="3"/>
      <c r="P98" s="3"/>
      <c r="Q98" s="3"/>
      <c r="R98" s="3"/>
      <c r="S98" s="3"/>
      <c r="T98" s="3"/>
      <c r="U98" s="3"/>
    </row>
    <row r="99" spans="1:21" x14ac:dyDescent="0.2">
      <c r="A99" t="s">
        <v>79</v>
      </c>
      <c r="B99">
        <v>113.50218898555082</v>
      </c>
      <c r="C99">
        <v>106.25184107015993</v>
      </c>
      <c r="D99" s="3" t="e">
        <v>#N/A</v>
      </c>
      <c r="E99" s="3" t="e">
        <v>#N/A</v>
      </c>
      <c r="F99" s="3" t="e">
        <v>#N/A</v>
      </c>
      <c r="G99" s="3" t="e">
        <v>#N/A</v>
      </c>
      <c r="H99" s="3" t="e">
        <v>#N/A</v>
      </c>
      <c r="I99" s="3" t="e">
        <v>#N/A</v>
      </c>
      <c r="J99" s="3">
        <v>113.50218898555082</v>
      </c>
      <c r="K99" s="3">
        <v>106.25184107015993</v>
      </c>
      <c r="L99" s="3"/>
      <c r="M99" s="3"/>
      <c r="N99" s="3"/>
      <c r="O99" s="3"/>
      <c r="P99" s="3"/>
      <c r="Q99" s="3"/>
      <c r="R99" s="3"/>
      <c r="S99" s="3"/>
      <c r="T99" s="3"/>
      <c r="U99" s="3"/>
    </row>
    <row r="100" spans="1:21" x14ac:dyDescent="0.2">
      <c r="A100" t="s">
        <v>80</v>
      </c>
      <c r="B100">
        <v>104.80742545252706</v>
      </c>
      <c r="C100">
        <v>94.394059285409938</v>
      </c>
      <c r="D100" s="3" t="e">
        <v>#N/A</v>
      </c>
      <c r="E100" s="3" t="e">
        <v>#N/A</v>
      </c>
      <c r="F100" s="3" t="e">
        <v>#N/A</v>
      </c>
      <c r="G100" s="3" t="e">
        <v>#N/A</v>
      </c>
      <c r="H100" s="3" t="e">
        <v>#N/A</v>
      </c>
      <c r="I100" s="3" t="e">
        <v>#N/A</v>
      </c>
      <c r="J100" s="3">
        <v>104.80742545252706</v>
      </c>
      <c r="K100" s="3">
        <v>94.394059285409938</v>
      </c>
      <c r="L100" s="3"/>
      <c r="M100" s="3"/>
      <c r="N100" s="3"/>
      <c r="O100" s="3"/>
      <c r="P100" s="3"/>
      <c r="Q100" s="3"/>
      <c r="R100" s="3"/>
      <c r="S100" s="3"/>
      <c r="T100" s="3"/>
      <c r="U100" s="3"/>
    </row>
    <row r="101" spans="1:21" x14ac:dyDescent="0.2">
      <c r="A101" t="s">
        <v>81</v>
      </c>
      <c r="B101">
        <v>104.0474924685451</v>
      </c>
      <c r="C101">
        <v>97.080574728835032</v>
      </c>
      <c r="D101" s="3" t="e">
        <v>#N/A</v>
      </c>
      <c r="E101" s="3" t="e">
        <v>#N/A</v>
      </c>
      <c r="F101" s="3" t="e">
        <v>#N/A</v>
      </c>
      <c r="G101" s="3" t="e">
        <v>#N/A</v>
      </c>
      <c r="H101" s="3" t="e">
        <v>#N/A</v>
      </c>
      <c r="I101" s="3" t="e">
        <v>#N/A</v>
      </c>
      <c r="J101" s="3">
        <v>104.0474924685451</v>
      </c>
      <c r="K101" s="3">
        <v>97.080574728835032</v>
      </c>
      <c r="L101" s="3"/>
      <c r="M101" s="3"/>
      <c r="N101" s="3"/>
      <c r="O101" s="3"/>
      <c r="P101" s="3"/>
      <c r="Q101" s="3"/>
      <c r="R101" s="3"/>
      <c r="S101" s="3"/>
      <c r="T101" s="3"/>
      <c r="U101" s="3"/>
    </row>
    <row r="102" spans="1:21" x14ac:dyDescent="0.2">
      <c r="A102" t="s">
        <v>82</v>
      </c>
      <c r="B102">
        <v>106.92307692307692</v>
      </c>
      <c r="C102">
        <v>99.331751186610049</v>
      </c>
      <c r="D102" s="3" t="e">
        <v>#N/A</v>
      </c>
      <c r="E102" s="3" t="e">
        <v>#N/A</v>
      </c>
      <c r="F102" s="3" t="e">
        <v>#N/A</v>
      </c>
      <c r="G102" s="3" t="e">
        <v>#N/A</v>
      </c>
      <c r="H102" s="3" t="e">
        <v>#N/A</v>
      </c>
      <c r="I102" s="3" t="e">
        <v>#N/A</v>
      </c>
      <c r="J102" s="3">
        <v>106.92307692307692</v>
      </c>
      <c r="K102" s="3">
        <v>99.331751186610049</v>
      </c>
      <c r="L102" s="3"/>
      <c r="M102" s="3"/>
      <c r="N102" s="3"/>
      <c r="O102" s="3"/>
      <c r="P102" s="3"/>
      <c r="Q102" s="3"/>
      <c r="R102" s="3"/>
      <c r="S102" s="3"/>
      <c r="T102" s="3"/>
      <c r="U102" s="3"/>
    </row>
    <row r="103" spans="1:21" x14ac:dyDescent="0.2">
      <c r="A103" t="s">
        <v>83</v>
      </c>
      <c r="B103">
        <v>105.88427164198578</v>
      </c>
      <c r="C103">
        <v>98.310570263447474</v>
      </c>
      <c r="D103" s="3" t="e">
        <v>#N/A</v>
      </c>
      <c r="E103" s="3" t="e">
        <v>#N/A</v>
      </c>
      <c r="F103" s="3" t="e">
        <v>#N/A</v>
      </c>
      <c r="G103" s="3" t="e">
        <v>#N/A</v>
      </c>
      <c r="H103" s="3" t="e">
        <v>#N/A</v>
      </c>
      <c r="I103" s="3" t="e">
        <v>#N/A</v>
      </c>
      <c r="J103" s="3">
        <v>105.88427164198578</v>
      </c>
      <c r="K103" s="3">
        <v>98.310570263447474</v>
      </c>
      <c r="L103" s="3"/>
      <c r="M103" s="3"/>
      <c r="N103" s="3"/>
      <c r="O103" s="3"/>
      <c r="P103" s="3"/>
      <c r="Q103" s="3"/>
      <c r="R103" s="3"/>
      <c r="S103" s="3"/>
      <c r="T103" s="3"/>
      <c r="U103" s="3"/>
    </row>
    <row r="104" spans="1:21" x14ac:dyDescent="0.2">
      <c r="A104" t="s">
        <v>84</v>
      </c>
      <c r="B104">
        <v>107.02146222299773</v>
      </c>
      <c r="C104">
        <v>98.539680408218061</v>
      </c>
      <c r="D104" s="3" t="e">
        <v>#N/A</v>
      </c>
      <c r="E104" s="3" t="e">
        <v>#N/A</v>
      </c>
      <c r="F104" s="3" t="e">
        <v>#N/A</v>
      </c>
      <c r="G104" s="3" t="e">
        <v>#N/A</v>
      </c>
      <c r="H104" s="3" t="e">
        <v>#N/A</v>
      </c>
      <c r="I104" s="3" t="e">
        <v>#N/A</v>
      </c>
      <c r="J104" s="3">
        <v>107.02146222299773</v>
      </c>
      <c r="K104" s="3">
        <v>98.539680408218061</v>
      </c>
      <c r="L104" s="3"/>
      <c r="M104" s="3"/>
      <c r="N104" s="3"/>
      <c r="O104" s="3"/>
      <c r="P104" s="3"/>
      <c r="Q104" s="3"/>
      <c r="R104" s="3"/>
      <c r="S104" s="3"/>
      <c r="T104" s="3"/>
      <c r="U104" s="3"/>
    </row>
    <row r="105" spans="1:21" x14ac:dyDescent="0.2">
      <c r="A105" t="s">
        <v>85</v>
      </c>
      <c r="B105">
        <v>106.62214619382854</v>
      </c>
      <c r="C105">
        <v>98.207669653883883</v>
      </c>
      <c r="D105" s="3" t="e">
        <v>#N/A</v>
      </c>
      <c r="E105" s="3" t="e">
        <v>#N/A</v>
      </c>
      <c r="F105" s="3" t="e">
        <v>#N/A</v>
      </c>
      <c r="G105" s="3" t="e">
        <v>#N/A</v>
      </c>
      <c r="H105" s="3" t="e">
        <v>#N/A</v>
      </c>
      <c r="I105" s="3" t="e">
        <v>#N/A</v>
      </c>
      <c r="J105" s="3">
        <v>106.62214619382854</v>
      </c>
      <c r="K105" s="3">
        <v>98.207669653883883</v>
      </c>
      <c r="L105" s="3"/>
      <c r="M105" s="3"/>
      <c r="N105" s="3"/>
      <c r="O105" s="3"/>
      <c r="P105" s="3"/>
      <c r="Q105" s="3"/>
      <c r="R105" s="3"/>
      <c r="S105" s="3"/>
      <c r="T105" s="3"/>
      <c r="U105" s="3"/>
    </row>
    <row r="106" spans="1:21" x14ac:dyDescent="0.2">
      <c r="A106" t="s">
        <v>86</v>
      </c>
      <c r="B106">
        <v>111.58688305418355</v>
      </c>
      <c r="C106">
        <v>100.06997667444186</v>
      </c>
      <c r="D106" s="3" t="e">
        <v>#N/A</v>
      </c>
      <c r="E106" s="3" t="e">
        <v>#N/A</v>
      </c>
      <c r="F106" s="3" t="e">
        <v>#N/A</v>
      </c>
      <c r="G106" s="3" t="e">
        <v>#N/A</v>
      </c>
      <c r="H106" s="3" t="e">
        <v>#N/A</v>
      </c>
      <c r="I106" s="3" t="e">
        <v>#N/A</v>
      </c>
      <c r="J106" s="3">
        <v>111.58688305418355</v>
      </c>
      <c r="K106" s="3">
        <v>100.06997667444186</v>
      </c>
      <c r="L106" s="3"/>
      <c r="M106" s="3"/>
      <c r="N106" s="3"/>
      <c r="O106" s="3"/>
      <c r="P106" s="3"/>
      <c r="Q106" s="3"/>
      <c r="R106" s="3"/>
      <c r="S106" s="3"/>
      <c r="T106" s="3"/>
      <c r="U106" s="3"/>
    </row>
    <row r="107" spans="1:21" x14ac:dyDescent="0.2">
      <c r="A107" t="s">
        <v>87</v>
      </c>
      <c r="B107">
        <v>106.21759830717687</v>
      </c>
      <c r="C107">
        <v>97.42771961450461</v>
      </c>
      <c r="D107" s="3" t="e">
        <v>#N/A</v>
      </c>
      <c r="E107" s="3" t="e">
        <v>#N/A</v>
      </c>
      <c r="F107" s="3" t="e">
        <v>#N/A</v>
      </c>
      <c r="G107" s="3" t="e">
        <v>#N/A</v>
      </c>
      <c r="H107" s="3" t="e">
        <v>#N/A</v>
      </c>
      <c r="I107" s="3" t="e">
        <v>#N/A</v>
      </c>
      <c r="J107" s="3">
        <v>106.21759830717687</v>
      </c>
      <c r="K107" s="3">
        <v>97.42771961450461</v>
      </c>
      <c r="L107" s="3"/>
      <c r="M107" s="3"/>
      <c r="N107" s="3"/>
      <c r="O107" s="3"/>
      <c r="P107" s="3"/>
      <c r="Q107" s="3"/>
      <c r="R107" s="3"/>
      <c r="S107" s="3"/>
      <c r="T107" s="3"/>
      <c r="U107" s="3"/>
    </row>
    <row r="108" spans="1:21" x14ac:dyDescent="0.2">
      <c r="A108" t="s">
        <v>88</v>
      </c>
      <c r="B108">
        <v>102.1671736078615</v>
      </c>
      <c r="C108">
        <v>98.439569298094099</v>
      </c>
      <c r="D108" s="3" t="e">
        <v>#N/A</v>
      </c>
      <c r="E108" s="3" t="e">
        <v>#N/A</v>
      </c>
      <c r="F108" s="3" t="e">
        <v>#N/A</v>
      </c>
      <c r="G108" s="3" t="e">
        <v>#N/A</v>
      </c>
      <c r="H108" s="3" t="e">
        <v>#N/A</v>
      </c>
      <c r="I108" s="3" t="e">
        <v>#N/A</v>
      </c>
      <c r="J108" s="3">
        <v>102.1671736078615</v>
      </c>
      <c r="K108" s="3">
        <v>98.439569298094099</v>
      </c>
      <c r="L108" s="3"/>
      <c r="M108" s="3"/>
      <c r="N108" s="3"/>
      <c r="O108" s="3"/>
      <c r="P108" s="3"/>
      <c r="Q108" s="3"/>
      <c r="R108" s="3"/>
      <c r="S108" s="3"/>
      <c r="T108" s="3"/>
      <c r="U108" s="3"/>
    </row>
    <row r="109" spans="1:21" x14ac:dyDescent="0.2">
      <c r="A109" t="s">
        <v>89</v>
      </c>
      <c r="B109">
        <v>102.49748911951791</v>
      </c>
      <c r="C109">
        <v>95.936741300242772</v>
      </c>
      <c r="D109" s="3" t="e">
        <v>#N/A</v>
      </c>
      <c r="E109" s="3" t="e">
        <v>#N/A</v>
      </c>
      <c r="F109" s="3" t="e">
        <v>#N/A</v>
      </c>
      <c r="G109" s="3" t="e">
        <v>#N/A</v>
      </c>
      <c r="H109" s="3" t="e">
        <v>#N/A</v>
      </c>
      <c r="I109" s="3" t="e">
        <v>#N/A</v>
      </c>
      <c r="J109" s="3">
        <v>102.49748911951791</v>
      </c>
      <c r="K109" s="3">
        <v>95.936741300242772</v>
      </c>
      <c r="L109" s="3"/>
      <c r="M109" s="3"/>
      <c r="N109" s="3"/>
      <c r="O109" s="3"/>
      <c r="P109" s="3"/>
      <c r="Q109" s="3"/>
      <c r="R109" s="3"/>
      <c r="S109" s="3"/>
      <c r="T109" s="3"/>
      <c r="U109" s="3"/>
    </row>
    <row r="110" spans="1:21" x14ac:dyDescent="0.2">
      <c r="A110" t="s">
        <v>90</v>
      </c>
      <c r="B110">
        <v>107.75060728744938</v>
      </c>
      <c r="C110">
        <v>99.863727212161592</v>
      </c>
      <c r="D110" s="3" t="e">
        <v>#N/A</v>
      </c>
      <c r="E110" s="3" t="e">
        <v>#N/A</v>
      </c>
      <c r="F110" s="3" t="e">
        <v>#N/A</v>
      </c>
      <c r="G110" s="3" t="e">
        <v>#N/A</v>
      </c>
      <c r="H110" s="3" t="e">
        <v>#N/A</v>
      </c>
      <c r="I110" s="3" t="e">
        <v>#N/A</v>
      </c>
      <c r="J110" s="3">
        <v>107.75060728744938</v>
      </c>
      <c r="K110" s="3">
        <v>99.863727212161592</v>
      </c>
      <c r="L110" s="3"/>
      <c r="M110" s="3"/>
      <c r="N110" s="3"/>
      <c r="O110" s="3"/>
      <c r="P110" s="3"/>
      <c r="Q110" s="3"/>
      <c r="R110" s="3"/>
      <c r="S110" s="3"/>
      <c r="T110" s="3"/>
      <c r="U110" s="3"/>
    </row>
    <row r="111" spans="1:21" x14ac:dyDescent="0.2">
      <c r="A111" t="s">
        <v>91</v>
      </c>
      <c r="B111">
        <v>109.00443667652596</v>
      </c>
      <c r="C111">
        <v>100.6637667149992</v>
      </c>
      <c r="D111" s="3" t="e">
        <v>#N/A</v>
      </c>
      <c r="E111" s="3" t="e">
        <v>#N/A</v>
      </c>
      <c r="F111" s="3" t="e">
        <v>#N/A</v>
      </c>
      <c r="G111" s="3" t="e">
        <v>#N/A</v>
      </c>
      <c r="H111" s="3" t="e">
        <v>#N/A</v>
      </c>
      <c r="I111" s="3" t="e">
        <v>#N/A</v>
      </c>
      <c r="J111" s="3">
        <v>109.00443667652596</v>
      </c>
      <c r="K111" s="3">
        <v>100.6637667149992</v>
      </c>
      <c r="L111" s="3"/>
      <c r="M111" s="3"/>
      <c r="N111" s="3"/>
      <c r="O111" s="3"/>
      <c r="P111" s="3"/>
      <c r="Q111" s="3"/>
      <c r="R111" s="3"/>
      <c r="S111" s="3"/>
      <c r="T111" s="3"/>
      <c r="U111" s="3"/>
    </row>
    <row r="112" spans="1:21" x14ac:dyDescent="0.2">
      <c r="A112" t="s">
        <v>92</v>
      </c>
      <c r="B112">
        <v>108.17709988348692</v>
      </c>
      <c r="C112">
        <v>104.01467361492047</v>
      </c>
      <c r="D112" s="3" t="e">
        <v>#N/A</v>
      </c>
      <c r="E112" s="3" t="e">
        <v>#N/A</v>
      </c>
      <c r="F112" s="3" t="e">
        <v>#N/A</v>
      </c>
      <c r="G112" s="3" t="e">
        <v>#N/A</v>
      </c>
      <c r="H112" s="3" t="e">
        <v>#N/A</v>
      </c>
      <c r="I112" s="3" t="e">
        <v>#N/A</v>
      </c>
      <c r="J112" s="3">
        <v>108.17709988348692</v>
      </c>
      <c r="K112" s="3">
        <v>104.01467361492047</v>
      </c>
      <c r="L112" s="3"/>
      <c r="M112" s="3"/>
      <c r="N112" s="3"/>
      <c r="O112" s="3"/>
      <c r="P112" s="3"/>
      <c r="Q112" s="3"/>
      <c r="R112" s="3"/>
      <c r="S112" s="3"/>
      <c r="T112" s="3"/>
      <c r="U112" s="3"/>
    </row>
    <row r="113" spans="1:21" x14ac:dyDescent="0.2">
      <c r="A113" t="s">
        <v>93</v>
      </c>
      <c r="B113">
        <v>109.15920349047011</v>
      </c>
      <c r="C113">
        <v>100.27207055070832</v>
      </c>
      <c r="D113" s="3" t="e">
        <v>#N/A</v>
      </c>
      <c r="E113" s="3" t="e">
        <v>#N/A</v>
      </c>
      <c r="F113" s="3" t="e">
        <v>#N/A</v>
      </c>
      <c r="G113" s="3" t="e">
        <v>#N/A</v>
      </c>
      <c r="H113" s="3" t="e">
        <v>#N/A</v>
      </c>
      <c r="I113" s="3" t="e">
        <v>#N/A</v>
      </c>
      <c r="J113" s="3">
        <v>109.15920349047011</v>
      </c>
      <c r="K113" s="3">
        <v>100.27207055070832</v>
      </c>
      <c r="L113" s="3"/>
      <c r="M113" s="3"/>
      <c r="N113" s="3"/>
      <c r="O113" s="3"/>
      <c r="P113" s="3"/>
      <c r="Q113" s="3"/>
      <c r="R113" s="3"/>
      <c r="S113" s="3"/>
      <c r="T113" s="3"/>
      <c r="U113" s="3"/>
    </row>
    <row r="114" spans="1:21" x14ac:dyDescent="0.2">
      <c r="A114" t="s">
        <v>94</v>
      </c>
      <c r="B114">
        <v>111.10249755637196</v>
      </c>
      <c r="C114">
        <v>101.68419753848053</v>
      </c>
      <c r="D114" s="3" t="e">
        <v>#N/A</v>
      </c>
      <c r="E114" s="3" t="e">
        <v>#N/A</v>
      </c>
      <c r="F114" s="3" t="e">
        <v>#N/A</v>
      </c>
      <c r="G114" s="3" t="e">
        <v>#N/A</v>
      </c>
      <c r="H114" s="3" t="e">
        <v>#N/A</v>
      </c>
      <c r="I114" s="3" t="e">
        <v>#N/A</v>
      </c>
      <c r="J114" s="3">
        <v>111.10249755637196</v>
      </c>
      <c r="K114" s="3">
        <v>101.68419753848053</v>
      </c>
      <c r="L114" s="3"/>
      <c r="M114" s="3"/>
      <c r="N114" s="3"/>
      <c r="O114" s="3"/>
      <c r="P114" s="3"/>
      <c r="Q114" s="3"/>
      <c r="R114" s="3"/>
      <c r="S114" s="3"/>
      <c r="T114" s="3"/>
      <c r="U114" s="3"/>
    </row>
    <row r="115" spans="1:21" x14ac:dyDescent="0.2">
      <c r="A115" t="s">
        <v>95</v>
      </c>
      <c r="B115">
        <v>106.54759778531881</v>
      </c>
      <c r="C115">
        <v>98.803054519623529</v>
      </c>
      <c r="D115" s="3" t="e">
        <v>#N/A</v>
      </c>
      <c r="E115" s="3" t="e">
        <v>#N/A</v>
      </c>
      <c r="F115" s="3" t="e">
        <v>#N/A</v>
      </c>
      <c r="G115" s="3" t="e">
        <v>#N/A</v>
      </c>
      <c r="H115" s="3" t="e">
        <v>#N/A</v>
      </c>
      <c r="I115" s="3" t="e">
        <v>#N/A</v>
      </c>
      <c r="J115" s="3">
        <v>106.54759778531881</v>
      </c>
      <c r="K115" s="3">
        <v>98.803054519623529</v>
      </c>
      <c r="L115" s="3"/>
      <c r="M115" s="3"/>
      <c r="N115" s="3"/>
      <c r="O115" s="3"/>
      <c r="P115" s="3"/>
      <c r="Q115" s="3"/>
      <c r="R115" s="3"/>
      <c r="S115" s="3"/>
      <c r="T115" s="3"/>
      <c r="U115" s="3"/>
    </row>
    <row r="116" spans="1:21" x14ac:dyDescent="0.2">
      <c r="A116" t="s">
        <v>96</v>
      </c>
      <c r="B116">
        <v>107.21723622137844</v>
      </c>
      <c r="C116">
        <v>98.72608041281444</v>
      </c>
      <c r="D116" s="3" t="e">
        <v>#N/A</v>
      </c>
      <c r="E116" s="3" t="e">
        <v>#N/A</v>
      </c>
      <c r="F116" s="3" t="e">
        <v>#N/A</v>
      </c>
      <c r="G116" s="3" t="e">
        <v>#N/A</v>
      </c>
      <c r="H116" s="3" t="e">
        <v>#N/A</v>
      </c>
      <c r="I116" s="3" t="e">
        <v>#N/A</v>
      </c>
      <c r="J116" s="3">
        <v>107.21723622137844</v>
      </c>
      <c r="K116" s="3">
        <v>98.72608041281444</v>
      </c>
      <c r="L116" s="3"/>
      <c r="M116" s="3"/>
      <c r="N116" s="3"/>
      <c r="O116" s="3"/>
      <c r="P116" s="3"/>
      <c r="Q116" s="3"/>
      <c r="R116" s="3"/>
      <c r="S116" s="3"/>
      <c r="T116" s="3"/>
      <c r="U116" s="3"/>
    </row>
    <row r="117" spans="1:21" x14ac:dyDescent="0.2">
      <c r="A117" t="s">
        <v>97</v>
      </c>
      <c r="B117">
        <v>108.28650711064863</v>
      </c>
      <c r="C117">
        <v>101.51786015448442</v>
      </c>
      <c r="D117" s="3" t="e">
        <v>#N/A</v>
      </c>
      <c r="E117" s="3" t="e">
        <v>#N/A</v>
      </c>
      <c r="F117" s="3" t="e">
        <v>#N/A</v>
      </c>
      <c r="G117" s="3" t="e">
        <v>#N/A</v>
      </c>
      <c r="H117" s="3" t="e">
        <v>#N/A</v>
      </c>
      <c r="I117" s="3" t="e">
        <v>#N/A</v>
      </c>
      <c r="J117" s="3">
        <v>108.28650711064863</v>
      </c>
      <c r="K117" s="3">
        <v>101.51786015448442</v>
      </c>
      <c r="L117" s="3"/>
      <c r="M117" s="3"/>
      <c r="N117" s="3"/>
      <c r="O117" s="3"/>
      <c r="P117" s="3"/>
      <c r="Q117" s="3"/>
      <c r="R117" s="3"/>
      <c r="S117" s="3"/>
      <c r="T117" s="3"/>
      <c r="U117" s="3"/>
    </row>
    <row r="118" spans="1:21" x14ac:dyDescent="0.2">
      <c r="A118" t="s">
        <v>98</v>
      </c>
      <c r="B118">
        <v>110.00650518501511</v>
      </c>
      <c r="C118">
        <v>96.443727422579173</v>
      </c>
      <c r="D118" s="3" t="e">
        <v>#N/A</v>
      </c>
      <c r="E118" s="3" t="e">
        <v>#N/A</v>
      </c>
      <c r="F118" s="3" t="e">
        <v>#N/A</v>
      </c>
      <c r="G118" s="3" t="e">
        <v>#N/A</v>
      </c>
      <c r="H118" s="3" t="e">
        <v>#N/A</v>
      </c>
      <c r="I118" s="3" t="e">
        <v>#N/A</v>
      </c>
      <c r="J118" s="3">
        <v>110.00650518501511</v>
      </c>
      <c r="K118" s="3">
        <v>96.443727422579173</v>
      </c>
      <c r="L118" s="3"/>
      <c r="M118" s="3"/>
      <c r="N118" s="3"/>
      <c r="O118" s="3"/>
      <c r="P118" s="3"/>
      <c r="Q118" s="3"/>
      <c r="R118" s="3"/>
      <c r="S118" s="3"/>
      <c r="T118" s="3"/>
      <c r="U118" s="3"/>
    </row>
    <row r="119" spans="1:21" x14ac:dyDescent="0.2">
      <c r="A119" t="s">
        <v>99</v>
      </c>
      <c r="B119">
        <v>110.00381703670716</v>
      </c>
      <c r="C119">
        <v>101.56337903058656</v>
      </c>
      <c r="D119" s="3" t="e">
        <v>#N/A</v>
      </c>
      <c r="E119" s="3" t="e">
        <v>#N/A</v>
      </c>
      <c r="F119" s="3" t="e">
        <v>#N/A</v>
      </c>
      <c r="G119" s="3" t="e">
        <v>#N/A</v>
      </c>
      <c r="H119" s="3" t="e">
        <v>#N/A</v>
      </c>
      <c r="I119" s="3" t="e">
        <v>#N/A</v>
      </c>
      <c r="J119" s="3">
        <v>110.00381703670716</v>
      </c>
      <c r="K119" s="3">
        <v>101.56337903058656</v>
      </c>
      <c r="L119" s="3"/>
      <c r="M119" s="3"/>
      <c r="N119" s="3"/>
      <c r="O119" s="3"/>
      <c r="P119" s="3"/>
      <c r="Q119" s="3"/>
      <c r="R119" s="3"/>
      <c r="S119" s="3"/>
      <c r="T119" s="3"/>
      <c r="U119" s="3"/>
    </row>
    <row r="120" spans="1:21" x14ac:dyDescent="0.2">
      <c r="A120" t="s">
        <v>100</v>
      </c>
      <c r="B120">
        <v>112.28511692736565</v>
      </c>
      <c r="C120">
        <v>104.1972347629797</v>
      </c>
      <c r="D120" s="3" t="e">
        <v>#N/A</v>
      </c>
      <c r="E120" s="3" t="e">
        <v>#N/A</v>
      </c>
      <c r="F120" s="3" t="e">
        <v>#N/A</v>
      </c>
      <c r="G120" s="3" t="e">
        <v>#N/A</v>
      </c>
      <c r="H120" s="3" t="e">
        <v>#N/A</v>
      </c>
      <c r="I120" s="3" t="e">
        <v>#N/A</v>
      </c>
      <c r="J120" s="3">
        <v>112.28511692736565</v>
      </c>
      <c r="K120" s="3">
        <v>104.1972347629797</v>
      </c>
      <c r="L120" s="3"/>
      <c r="M120" s="3"/>
      <c r="N120" s="3"/>
      <c r="O120" s="3"/>
      <c r="P120" s="3"/>
      <c r="Q120" s="3"/>
      <c r="R120" s="3"/>
      <c r="S120" s="3"/>
      <c r="T120" s="3"/>
      <c r="U120" s="3"/>
    </row>
    <row r="121" spans="1:21" x14ac:dyDescent="0.2">
      <c r="A121" t="s">
        <v>101</v>
      </c>
      <c r="B121">
        <v>126.89980216455254</v>
      </c>
      <c r="C121">
        <v>112.65727345553933</v>
      </c>
      <c r="D121" s="3">
        <v>126.89980216455254</v>
      </c>
      <c r="E121" s="3">
        <v>112.65727345553933</v>
      </c>
      <c r="F121" s="3" t="e">
        <v>#N/A</v>
      </c>
      <c r="G121" s="3" t="e">
        <v>#N/A</v>
      </c>
      <c r="H121" s="3" t="e">
        <v>#N/A</v>
      </c>
      <c r="I121" s="3" t="e">
        <v>#N/A</v>
      </c>
      <c r="J121" s="3">
        <v>126.89980216455254</v>
      </c>
      <c r="K121" s="3">
        <v>112.65727345553933</v>
      </c>
      <c r="L121" s="3"/>
      <c r="M121" s="3"/>
      <c r="N121" s="3"/>
      <c r="O121" s="3"/>
      <c r="P121" s="3"/>
      <c r="Q121" s="3"/>
      <c r="R121" s="3"/>
      <c r="S121" s="3"/>
      <c r="T121" s="3"/>
      <c r="U121" s="3"/>
    </row>
    <row r="122" spans="1:21" x14ac:dyDescent="0.2">
      <c r="A122" t="s">
        <v>102</v>
      </c>
      <c r="B122">
        <v>119.35393258426967</v>
      </c>
      <c r="C122">
        <v>108.84702275294498</v>
      </c>
      <c r="D122" s="3" t="e">
        <v>#N/A</v>
      </c>
      <c r="E122" s="3" t="e">
        <v>#N/A</v>
      </c>
      <c r="F122" s="3" t="e">
        <v>#N/A</v>
      </c>
      <c r="G122" s="3" t="e">
        <v>#N/A</v>
      </c>
      <c r="H122" s="3" t="e">
        <v>#N/A</v>
      </c>
      <c r="I122" s="3" t="e">
        <v>#N/A</v>
      </c>
      <c r="J122" s="3">
        <v>119.35393258426967</v>
      </c>
      <c r="K122" s="3">
        <v>108.84702275294498</v>
      </c>
      <c r="L122" s="3"/>
      <c r="M122" s="3"/>
      <c r="N122" s="3"/>
      <c r="O122" s="3"/>
      <c r="P122" s="3"/>
      <c r="Q122" s="3"/>
      <c r="R122" s="3"/>
      <c r="S122" s="3"/>
      <c r="T122" s="3"/>
      <c r="U122" s="3"/>
    </row>
    <row r="123" spans="1:21" x14ac:dyDescent="0.2">
      <c r="A123" t="s">
        <v>103</v>
      </c>
      <c r="B123">
        <v>108.0708661417323</v>
      </c>
      <c r="C123">
        <v>104.06609519512746</v>
      </c>
      <c r="D123" s="3" t="e">
        <v>#N/A</v>
      </c>
      <c r="E123" s="3" t="e">
        <v>#N/A</v>
      </c>
      <c r="F123" s="3" t="e">
        <v>#N/A</v>
      </c>
      <c r="G123" s="3" t="e">
        <v>#N/A</v>
      </c>
      <c r="H123" s="3" t="e">
        <v>#N/A</v>
      </c>
      <c r="I123" s="3" t="e">
        <v>#N/A</v>
      </c>
      <c r="J123" s="3">
        <v>108.0708661417323</v>
      </c>
      <c r="K123" s="3">
        <v>104.06609519512746</v>
      </c>
      <c r="L123" s="3"/>
      <c r="M123" s="3"/>
      <c r="N123" s="3"/>
      <c r="O123" s="3"/>
      <c r="P123" s="3"/>
      <c r="Q123" s="3"/>
      <c r="R123" s="3"/>
      <c r="S123" s="3"/>
      <c r="T123" s="3"/>
      <c r="U123" s="3"/>
    </row>
    <row r="124" spans="1:21" x14ac:dyDescent="0.2">
      <c r="A124" t="s">
        <v>104</v>
      </c>
      <c r="B124">
        <v>123.3002009093793</v>
      </c>
      <c r="C124">
        <v>106.08279843191315</v>
      </c>
      <c r="D124" s="3" t="e">
        <v>#N/A</v>
      </c>
      <c r="E124" s="3" t="e">
        <v>#N/A</v>
      </c>
      <c r="F124" s="3" t="e">
        <v>#N/A</v>
      </c>
      <c r="G124" s="3" t="e">
        <v>#N/A</v>
      </c>
      <c r="H124" s="3" t="e">
        <v>#N/A</v>
      </c>
      <c r="I124" s="3" t="e">
        <v>#N/A</v>
      </c>
      <c r="J124" s="3">
        <v>123.3002009093793</v>
      </c>
      <c r="K124" s="3">
        <v>106.08279843191315</v>
      </c>
      <c r="L124" s="3"/>
      <c r="M124" s="3"/>
      <c r="N124" s="3"/>
      <c r="O124" s="3"/>
      <c r="P124" s="3"/>
      <c r="Q124" s="3"/>
      <c r="R124" s="3"/>
      <c r="S124" s="3"/>
      <c r="T124" s="3"/>
      <c r="U124" s="3"/>
    </row>
    <row r="125" spans="1:21" x14ac:dyDescent="0.2">
      <c r="A125" t="s">
        <v>105</v>
      </c>
      <c r="B125">
        <v>110.74940077288069</v>
      </c>
      <c r="C125">
        <v>108.4431257058081</v>
      </c>
      <c r="D125" s="3" t="e">
        <v>#N/A</v>
      </c>
      <c r="E125" s="3" t="e">
        <v>#N/A</v>
      </c>
      <c r="F125" s="3" t="e">
        <v>#N/A</v>
      </c>
      <c r="G125" s="3" t="e">
        <v>#N/A</v>
      </c>
      <c r="H125" s="3" t="e">
        <v>#N/A</v>
      </c>
      <c r="I125" s="3" t="e">
        <v>#N/A</v>
      </c>
      <c r="J125" s="3">
        <v>110.74940077288069</v>
      </c>
      <c r="K125" s="3">
        <v>108.4431257058081</v>
      </c>
      <c r="L125" s="3"/>
      <c r="M125" s="3"/>
      <c r="N125" s="3"/>
      <c r="O125" s="3"/>
      <c r="P125" s="3"/>
      <c r="Q125" s="3"/>
      <c r="R125" s="3"/>
      <c r="S125" s="3"/>
      <c r="T125" s="3"/>
      <c r="U125" s="3"/>
    </row>
    <row r="126" spans="1:21" x14ac:dyDescent="0.2">
      <c r="A126" t="s">
        <v>106</v>
      </c>
      <c r="B126">
        <v>109.30745478606087</v>
      </c>
      <c r="C126">
        <v>110.8872869366031</v>
      </c>
      <c r="D126" s="3" t="e">
        <v>#N/A</v>
      </c>
      <c r="E126" s="3" t="e">
        <v>#N/A</v>
      </c>
      <c r="F126" s="3" t="e">
        <v>#N/A</v>
      </c>
      <c r="G126" s="3" t="e">
        <v>#N/A</v>
      </c>
      <c r="H126" s="3" t="e">
        <v>#N/A</v>
      </c>
      <c r="I126" s="3" t="e">
        <v>#N/A</v>
      </c>
      <c r="J126" s="3">
        <v>109.30745478606087</v>
      </c>
      <c r="K126" s="3">
        <v>110.8872869366031</v>
      </c>
      <c r="L126" s="3"/>
      <c r="M126" s="3"/>
      <c r="N126" s="3"/>
      <c r="O126" s="3"/>
      <c r="P126" s="3"/>
      <c r="Q126" s="3"/>
      <c r="R126" s="3"/>
      <c r="S126" s="3"/>
      <c r="T126" s="3"/>
      <c r="U126" s="3"/>
    </row>
    <row r="127" spans="1:21" x14ac:dyDescent="0.2">
      <c r="A127" t="s">
        <v>107</v>
      </c>
      <c r="B127">
        <v>105.81927366313984</v>
      </c>
      <c r="C127">
        <v>114.16533691665968</v>
      </c>
      <c r="D127" s="3" t="e">
        <v>#N/A</v>
      </c>
      <c r="E127" s="3" t="e">
        <v>#N/A</v>
      </c>
      <c r="F127" s="3" t="e">
        <v>#N/A</v>
      </c>
      <c r="G127" s="3" t="e">
        <v>#N/A</v>
      </c>
      <c r="H127" s="3" t="e">
        <v>#N/A</v>
      </c>
      <c r="I127" s="3" t="e">
        <v>#N/A</v>
      </c>
      <c r="J127" s="3">
        <v>105.81927366313984</v>
      </c>
      <c r="K127" s="3">
        <v>114.16533691665968</v>
      </c>
      <c r="L127" s="3"/>
      <c r="M127" s="3"/>
      <c r="N127" s="3"/>
      <c r="O127" s="3"/>
      <c r="P127" s="3"/>
      <c r="Q127" s="3"/>
      <c r="R127" s="3"/>
      <c r="S127" s="3"/>
      <c r="T127" s="3"/>
      <c r="U127" s="3"/>
    </row>
    <row r="128" spans="1:21" x14ac:dyDescent="0.2">
      <c r="A128" t="s">
        <v>108</v>
      </c>
      <c r="B128">
        <v>116.23777339322447</v>
      </c>
      <c r="C128">
        <v>113.03343147851368</v>
      </c>
      <c r="D128" s="3" t="e">
        <v>#N/A</v>
      </c>
      <c r="E128" s="3" t="e">
        <v>#N/A</v>
      </c>
      <c r="F128" s="3" t="e">
        <v>#N/A</v>
      </c>
      <c r="G128" s="3" t="e">
        <v>#N/A</v>
      </c>
      <c r="H128" s="3" t="e">
        <v>#N/A</v>
      </c>
      <c r="I128" s="3" t="e">
        <v>#N/A</v>
      </c>
      <c r="J128" s="3">
        <v>116.23777339322447</v>
      </c>
      <c r="K128" s="3">
        <v>113.03343147851368</v>
      </c>
      <c r="L128" s="3"/>
      <c r="M128" s="3"/>
      <c r="N128" s="3"/>
      <c r="O128" s="3"/>
      <c r="P128" s="3"/>
      <c r="Q128" s="3"/>
      <c r="R128" s="3"/>
      <c r="S128" s="3"/>
      <c r="T128" s="3"/>
      <c r="U128" s="3"/>
    </row>
    <row r="129" spans="1:21" x14ac:dyDescent="0.2">
      <c r="A129" t="s">
        <v>109</v>
      </c>
      <c r="B129">
        <v>113.62889633248703</v>
      </c>
      <c r="C129">
        <v>102.80098280098279</v>
      </c>
      <c r="D129" s="3" t="e">
        <v>#N/A</v>
      </c>
      <c r="E129" s="3" t="e">
        <v>#N/A</v>
      </c>
      <c r="F129" s="3" t="e">
        <v>#N/A</v>
      </c>
      <c r="G129" s="3" t="e">
        <v>#N/A</v>
      </c>
      <c r="H129" s="3" t="e">
        <v>#N/A</v>
      </c>
      <c r="I129" s="3" t="e">
        <v>#N/A</v>
      </c>
      <c r="J129" s="3">
        <v>113.62889633248703</v>
      </c>
      <c r="K129" s="3">
        <v>102.80098280098279</v>
      </c>
      <c r="L129" s="3"/>
      <c r="M129" s="3"/>
      <c r="N129" s="3"/>
      <c r="O129" s="3"/>
      <c r="P129" s="3"/>
      <c r="Q129" s="3"/>
      <c r="R129" s="3"/>
      <c r="S129" s="3"/>
      <c r="T129" s="3"/>
      <c r="U129" s="3"/>
    </row>
    <row r="130" spans="1:21" x14ac:dyDescent="0.2">
      <c r="A130" t="s">
        <v>110</v>
      </c>
      <c r="B130">
        <v>108.16091409813298</v>
      </c>
      <c r="C130">
        <v>104.76670570966833</v>
      </c>
      <c r="D130" s="3" t="e">
        <v>#N/A</v>
      </c>
      <c r="E130" s="3" t="e">
        <v>#N/A</v>
      </c>
      <c r="F130" s="3" t="e">
        <v>#N/A</v>
      </c>
      <c r="G130" s="3" t="e">
        <v>#N/A</v>
      </c>
      <c r="H130" s="3" t="e">
        <v>#N/A</v>
      </c>
      <c r="I130" s="3" t="e">
        <v>#N/A</v>
      </c>
      <c r="J130" s="3">
        <v>108.16091409813298</v>
      </c>
      <c r="K130" s="3">
        <v>104.76670570966833</v>
      </c>
      <c r="L130" s="3"/>
      <c r="M130" s="3"/>
      <c r="N130" s="3"/>
      <c r="O130" s="3"/>
      <c r="P130" s="3"/>
      <c r="Q130" s="3"/>
      <c r="R130" s="3"/>
      <c r="S130" s="3"/>
      <c r="T130" s="3"/>
      <c r="U130" s="3"/>
    </row>
    <row r="131" spans="1:21" x14ac:dyDescent="0.2">
      <c r="A131" t="s">
        <v>111</v>
      </c>
      <c r="B131">
        <v>108.89567795848684</v>
      </c>
      <c r="C131">
        <v>102.30164165784615</v>
      </c>
      <c r="D131" s="3" t="e">
        <v>#N/A</v>
      </c>
      <c r="E131" s="3" t="e">
        <v>#N/A</v>
      </c>
      <c r="F131" s="3" t="e">
        <v>#N/A</v>
      </c>
      <c r="G131" s="3" t="e">
        <v>#N/A</v>
      </c>
      <c r="H131" s="3" t="e">
        <v>#N/A</v>
      </c>
      <c r="I131" s="3" t="e">
        <v>#N/A</v>
      </c>
      <c r="J131" s="3">
        <v>108.89567795848684</v>
      </c>
      <c r="K131" s="3">
        <v>102.30164165784615</v>
      </c>
      <c r="L131" s="3"/>
      <c r="M131" s="3"/>
      <c r="N131" s="3"/>
      <c r="O131" s="3"/>
      <c r="P131" s="3"/>
      <c r="Q131" s="3"/>
      <c r="R131" s="3"/>
      <c r="S131" s="3"/>
      <c r="T131" s="3"/>
      <c r="U131" s="3"/>
    </row>
    <row r="132" spans="1:21" x14ac:dyDescent="0.2">
      <c r="A132" t="s">
        <v>112</v>
      </c>
      <c r="B132">
        <v>116.01359103344807</v>
      </c>
      <c r="C132">
        <v>111.58047214501036</v>
      </c>
      <c r="D132" s="3" t="e">
        <v>#N/A</v>
      </c>
      <c r="E132" s="3" t="e">
        <v>#N/A</v>
      </c>
      <c r="F132" s="3" t="e">
        <v>#N/A</v>
      </c>
      <c r="G132" s="3" t="e">
        <v>#N/A</v>
      </c>
      <c r="H132" s="3" t="e">
        <v>#N/A</v>
      </c>
      <c r="I132" s="3" t="e">
        <v>#N/A</v>
      </c>
      <c r="J132" s="3">
        <v>116.01359103344807</v>
      </c>
      <c r="K132" s="3">
        <v>111.58047214501036</v>
      </c>
      <c r="L132" s="3"/>
      <c r="M132" s="3"/>
      <c r="N132" s="3"/>
      <c r="O132" s="3"/>
      <c r="P132" s="3"/>
      <c r="Q132" s="3"/>
      <c r="R132" s="3"/>
      <c r="S132" s="3"/>
      <c r="T132" s="3"/>
      <c r="U132" s="3"/>
    </row>
    <row r="133" spans="1:21" x14ac:dyDescent="0.2">
      <c r="A133" t="s">
        <v>113</v>
      </c>
      <c r="B133">
        <v>109.05874685783448</v>
      </c>
      <c r="C133">
        <v>109.45616175701586</v>
      </c>
      <c r="D133" s="3" t="e">
        <v>#N/A</v>
      </c>
      <c r="E133" s="3" t="e">
        <v>#N/A</v>
      </c>
      <c r="F133" s="3" t="e">
        <v>#N/A</v>
      </c>
      <c r="G133" s="3" t="e">
        <v>#N/A</v>
      </c>
      <c r="H133" s="3" t="e">
        <v>#N/A</v>
      </c>
      <c r="I133" s="3" t="e">
        <v>#N/A</v>
      </c>
      <c r="J133" s="3">
        <v>109.05874685783448</v>
      </c>
      <c r="K133" s="3">
        <v>109.45616175701586</v>
      </c>
      <c r="L133" s="3"/>
      <c r="M133" s="3"/>
      <c r="N133" s="3"/>
      <c r="O133" s="3"/>
      <c r="P133" s="3"/>
      <c r="Q133" s="3"/>
      <c r="R133" s="3"/>
      <c r="S133" s="3"/>
      <c r="T133" s="3"/>
      <c r="U133" s="3"/>
    </row>
    <row r="134" spans="1:21" x14ac:dyDescent="0.2">
      <c r="A134" t="s">
        <v>114</v>
      </c>
      <c r="B134">
        <v>112.55606622736585</v>
      </c>
      <c r="C134">
        <v>104.7393246023383</v>
      </c>
      <c r="D134" s="3" t="e">
        <v>#N/A</v>
      </c>
      <c r="E134" s="3" t="e">
        <v>#N/A</v>
      </c>
      <c r="F134" s="3" t="e">
        <v>#N/A</v>
      </c>
      <c r="G134" s="3" t="e">
        <v>#N/A</v>
      </c>
      <c r="H134" s="3" t="e">
        <v>#N/A</v>
      </c>
      <c r="I134" s="3" t="e">
        <v>#N/A</v>
      </c>
      <c r="J134" s="3">
        <v>112.55606622736585</v>
      </c>
      <c r="K134" s="3">
        <v>104.7393246023383</v>
      </c>
      <c r="L134" s="3"/>
      <c r="M134" s="3"/>
      <c r="N134" s="3"/>
      <c r="O134" s="3"/>
      <c r="P134" s="3"/>
      <c r="Q134" s="3"/>
      <c r="R134" s="3"/>
      <c r="S134" s="3"/>
      <c r="T134" s="3"/>
      <c r="U134" s="3"/>
    </row>
    <row r="135" spans="1:21" x14ac:dyDescent="0.2">
      <c r="A135" t="s">
        <v>115</v>
      </c>
      <c r="B135">
        <v>108.70841185011275</v>
      </c>
      <c r="C135">
        <v>108.01679270782412</v>
      </c>
      <c r="D135" s="3" t="e">
        <v>#N/A</v>
      </c>
      <c r="E135" s="3" t="e">
        <v>#N/A</v>
      </c>
      <c r="F135" s="3" t="e">
        <v>#N/A</v>
      </c>
      <c r="G135" s="3" t="e">
        <v>#N/A</v>
      </c>
      <c r="H135" s="3" t="e">
        <v>#N/A</v>
      </c>
      <c r="I135" s="3" t="e">
        <v>#N/A</v>
      </c>
      <c r="J135" s="3">
        <v>108.70841185011275</v>
      </c>
      <c r="K135" s="3">
        <v>108.01679270782412</v>
      </c>
      <c r="L135" s="3"/>
      <c r="M135" s="3"/>
      <c r="N135" s="3"/>
      <c r="O135" s="3"/>
      <c r="P135" s="3"/>
      <c r="Q135" s="3"/>
      <c r="R135" s="3"/>
      <c r="S135" s="3"/>
      <c r="T135" s="3"/>
      <c r="U135" s="3"/>
    </row>
    <row r="136" spans="1:21" x14ac:dyDescent="0.2">
      <c r="A136" t="s">
        <v>116</v>
      </c>
      <c r="B136">
        <v>118.94640959465615</v>
      </c>
      <c r="C136">
        <v>104.4544118784317</v>
      </c>
      <c r="D136" s="3" t="e">
        <v>#N/A</v>
      </c>
      <c r="E136" s="3" t="e">
        <v>#N/A</v>
      </c>
      <c r="F136" s="3" t="e">
        <v>#N/A</v>
      </c>
      <c r="G136" s="3" t="e">
        <v>#N/A</v>
      </c>
      <c r="H136" s="3" t="e">
        <v>#N/A</v>
      </c>
      <c r="I136" s="3" t="e">
        <v>#N/A</v>
      </c>
      <c r="J136" s="3">
        <v>118.94640959465615</v>
      </c>
      <c r="K136" s="3">
        <v>104.4544118784317</v>
      </c>
      <c r="L136" s="3"/>
      <c r="M136" s="3"/>
      <c r="N136" s="3"/>
      <c r="O136" s="3"/>
      <c r="P136" s="3"/>
      <c r="Q136" s="3"/>
      <c r="R136" s="3"/>
      <c r="S136" s="3"/>
      <c r="T136" s="3"/>
      <c r="U136" s="3"/>
    </row>
    <row r="137" spans="1:21" x14ac:dyDescent="0.2">
      <c r="A137" t="s">
        <v>117</v>
      </c>
      <c r="B137">
        <v>120.91020910209103</v>
      </c>
      <c r="C137">
        <v>112.51018023441095</v>
      </c>
      <c r="D137" s="3">
        <v>120.91020910209103</v>
      </c>
      <c r="E137" s="3">
        <v>112.51018023441095</v>
      </c>
      <c r="F137" s="3" t="e">
        <v>#N/A</v>
      </c>
      <c r="G137" s="3" t="e">
        <v>#N/A</v>
      </c>
      <c r="H137" s="3" t="e">
        <v>#N/A</v>
      </c>
      <c r="I137" s="3" t="e">
        <v>#N/A</v>
      </c>
      <c r="J137" s="3">
        <v>120.91020910209103</v>
      </c>
      <c r="K137" s="3">
        <v>112.51018023441095</v>
      </c>
      <c r="L137" s="3"/>
      <c r="M137" s="3"/>
      <c r="N137" s="3"/>
      <c r="O137" s="3"/>
      <c r="P137" s="3"/>
      <c r="Q137" s="3"/>
      <c r="R137" s="3"/>
      <c r="S137" s="3"/>
      <c r="T137" s="3"/>
      <c r="U137" s="3"/>
    </row>
    <row r="138" spans="1:21" x14ac:dyDescent="0.2">
      <c r="A138" t="s">
        <v>118</v>
      </c>
      <c r="B138">
        <v>121.10748311490809</v>
      </c>
      <c r="C138">
        <v>108.33897540058676</v>
      </c>
      <c r="D138" s="3" t="e">
        <v>#N/A</v>
      </c>
      <c r="E138" s="3" t="e">
        <v>#N/A</v>
      </c>
      <c r="F138" s="3" t="e">
        <v>#N/A</v>
      </c>
      <c r="G138" s="3" t="e">
        <v>#N/A</v>
      </c>
      <c r="H138" s="3" t="e">
        <v>#N/A</v>
      </c>
      <c r="I138" s="3" t="e">
        <v>#N/A</v>
      </c>
      <c r="J138" s="3">
        <v>121.10748311490809</v>
      </c>
      <c r="K138" s="3">
        <v>108.33897540058676</v>
      </c>
      <c r="L138" s="3"/>
      <c r="M138" s="3"/>
      <c r="N138" s="3"/>
      <c r="O138" s="3"/>
      <c r="P138" s="3"/>
      <c r="Q138" s="3"/>
      <c r="R138" s="3"/>
      <c r="S138" s="3"/>
      <c r="T138" s="3"/>
      <c r="U138" s="3"/>
    </row>
    <row r="139" spans="1:21" x14ac:dyDescent="0.2">
      <c r="A139" t="s">
        <v>119</v>
      </c>
      <c r="B139">
        <v>104.68368687816782</v>
      </c>
      <c r="C139">
        <v>105.7715860379669</v>
      </c>
      <c r="D139" s="3" t="e">
        <v>#N/A</v>
      </c>
      <c r="E139" s="3" t="e">
        <v>#N/A</v>
      </c>
      <c r="F139" s="3" t="e">
        <v>#N/A</v>
      </c>
      <c r="G139" s="3" t="e">
        <v>#N/A</v>
      </c>
      <c r="H139" s="3" t="e">
        <v>#N/A</v>
      </c>
      <c r="I139" s="3" t="e">
        <v>#N/A</v>
      </c>
      <c r="J139" s="3">
        <v>104.68368687816782</v>
      </c>
      <c r="K139" s="3">
        <v>105.7715860379669</v>
      </c>
      <c r="L139" s="3"/>
      <c r="M139" s="3"/>
      <c r="N139" s="3"/>
      <c r="O139" s="3"/>
      <c r="P139" s="3"/>
      <c r="Q139" s="3"/>
      <c r="R139" s="3"/>
      <c r="S139" s="3"/>
      <c r="T139" s="3"/>
      <c r="U139" s="3"/>
    </row>
    <row r="140" spans="1:21" x14ac:dyDescent="0.2">
      <c r="A140" t="s">
        <v>120</v>
      </c>
      <c r="B140">
        <v>117.77462415184709</v>
      </c>
      <c r="C140">
        <v>114.81904761904762</v>
      </c>
      <c r="D140" s="3" t="e">
        <v>#N/A</v>
      </c>
      <c r="E140" s="3" t="e">
        <v>#N/A</v>
      </c>
      <c r="F140" s="3" t="e">
        <v>#N/A</v>
      </c>
      <c r="G140" s="3" t="e">
        <v>#N/A</v>
      </c>
      <c r="H140" s="3" t="e">
        <v>#N/A</v>
      </c>
      <c r="I140" s="3" t="e">
        <v>#N/A</v>
      </c>
      <c r="J140" s="3">
        <v>117.77462415184709</v>
      </c>
      <c r="K140" s="3">
        <v>114.81904761904762</v>
      </c>
      <c r="L140" s="3"/>
      <c r="M140" s="3"/>
      <c r="N140" s="3"/>
      <c r="O140" s="3"/>
      <c r="P140" s="3"/>
      <c r="Q140" s="3"/>
      <c r="R140" s="3"/>
      <c r="S140" s="3"/>
      <c r="T140" s="3"/>
      <c r="U140" s="3"/>
    </row>
    <row r="141" spans="1:21" x14ac:dyDescent="0.2">
      <c r="A141" t="s">
        <v>121</v>
      </c>
      <c r="B141">
        <v>136.3465221201597</v>
      </c>
      <c r="C141">
        <v>77.227557211791122</v>
      </c>
      <c r="D141" s="3">
        <v>136.3465221201597</v>
      </c>
      <c r="E141" s="3">
        <v>77.227557211791122</v>
      </c>
      <c r="F141" s="3" t="e">
        <v>#N/A</v>
      </c>
      <c r="G141" s="3" t="e">
        <v>#N/A</v>
      </c>
      <c r="H141" s="3" t="e">
        <v>#N/A</v>
      </c>
      <c r="I141" s="3" t="e">
        <v>#N/A</v>
      </c>
      <c r="J141" s="3">
        <v>136.3465221201597</v>
      </c>
      <c r="K141" s="3">
        <v>77.227557211791122</v>
      </c>
      <c r="L141" s="3"/>
      <c r="M141" s="3"/>
      <c r="N141" s="3"/>
      <c r="O141" s="3"/>
      <c r="P141" s="3"/>
      <c r="Q141" s="3"/>
      <c r="R141" s="3"/>
      <c r="S141" s="3"/>
      <c r="T141" s="3"/>
      <c r="U141" s="3"/>
    </row>
    <row r="142" spans="1:21" x14ac:dyDescent="0.2">
      <c r="A142" t="s">
        <v>122</v>
      </c>
      <c r="B142">
        <v>140.6719323617755</v>
      </c>
      <c r="C142">
        <v>72.83791926089576</v>
      </c>
      <c r="D142" s="3">
        <v>140.6719323617755</v>
      </c>
      <c r="E142" s="3">
        <v>72.83791926089576</v>
      </c>
      <c r="F142" s="3" t="e">
        <v>#N/A</v>
      </c>
      <c r="G142" s="3" t="e">
        <v>#N/A</v>
      </c>
      <c r="H142" s="3" t="e">
        <v>#N/A</v>
      </c>
      <c r="I142" s="3" t="e">
        <v>#N/A</v>
      </c>
      <c r="J142" s="3">
        <v>140.6719323617755</v>
      </c>
      <c r="K142" s="3">
        <v>72.83791926089576</v>
      </c>
      <c r="L142" s="3"/>
      <c r="M142" s="3"/>
      <c r="N142" s="3"/>
      <c r="O142" s="3"/>
      <c r="P142" s="3"/>
      <c r="Q142" s="3"/>
      <c r="R142" s="3"/>
      <c r="S142" s="3"/>
      <c r="T142" s="3"/>
      <c r="U142" s="3"/>
    </row>
    <row r="143" spans="1:21" x14ac:dyDescent="0.2">
      <c r="A143" t="s">
        <v>123</v>
      </c>
      <c r="B143">
        <v>122.15447154471543</v>
      </c>
      <c r="C143">
        <v>75.555492007206382</v>
      </c>
      <c r="D143" s="3">
        <v>122.15447154471543</v>
      </c>
      <c r="E143" s="3">
        <v>75.555492007206382</v>
      </c>
      <c r="F143" s="3" t="e">
        <v>#N/A</v>
      </c>
      <c r="G143" s="3" t="e">
        <v>#N/A</v>
      </c>
      <c r="H143" s="3" t="e">
        <v>#N/A</v>
      </c>
      <c r="I143" s="3" t="e">
        <v>#N/A</v>
      </c>
      <c r="J143" s="3">
        <v>122.15447154471543</v>
      </c>
      <c r="K143" s="3">
        <v>75.555492007206382</v>
      </c>
      <c r="L143" s="3"/>
      <c r="M143" s="3"/>
      <c r="N143" s="3"/>
      <c r="O143" s="3"/>
      <c r="P143" s="3"/>
      <c r="Q143" s="3"/>
      <c r="R143" s="3"/>
      <c r="S143" s="3"/>
      <c r="T143" s="3"/>
      <c r="U143" s="3"/>
    </row>
    <row r="144" spans="1:21" x14ac:dyDescent="0.2">
      <c r="A144" t="s">
        <v>124</v>
      </c>
      <c r="B144">
        <v>123.32929401732417</v>
      </c>
      <c r="C144">
        <v>73.974602247847031</v>
      </c>
      <c r="D144" s="3">
        <v>123.32929401732417</v>
      </c>
      <c r="E144" s="3">
        <v>73.974602247847031</v>
      </c>
      <c r="F144" s="3" t="e">
        <v>#N/A</v>
      </c>
      <c r="G144" s="3" t="e">
        <v>#N/A</v>
      </c>
      <c r="H144" s="3" t="e">
        <v>#N/A</v>
      </c>
      <c r="I144" s="3" t="e">
        <v>#N/A</v>
      </c>
      <c r="J144" s="3">
        <v>123.32929401732417</v>
      </c>
      <c r="K144" s="3">
        <v>73.974602247847031</v>
      </c>
      <c r="L144" s="3"/>
      <c r="M144" s="3"/>
      <c r="N144" s="3"/>
      <c r="O144" s="3"/>
      <c r="P144" s="3"/>
      <c r="Q144" s="3"/>
      <c r="R144" s="3"/>
      <c r="S144" s="3"/>
      <c r="T144" s="3"/>
      <c r="U144" s="3"/>
    </row>
    <row r="145" spans="1:21" x14ac:dyDescent="0.2">
      <c r="A145" t="s">
        <v>125</v>
      </c>
      <c r="B145">
        <v>118.67319253072299</v>
      </c>
      <c r="C145">
        <v>75.275647715413584</v>
      </c>
      <c r="D145" s="3">
        <v>118.67319253072299</v>
      </c>
      <c r="E145" s="3">
        <v>75.275647715413584</v>
      </c>
      <c r="F145" s="3" t="e">
        <v>#N/A</v>
      </c>
      <c r="G145" s="3" t="e">
        <v>#N/A</v>
      </c>
      <c r="H145" s="3" t="e">
        <v>#N/A</v>
      </c>
      <c r="I145" s="3" t="e">
        <v>#N/A</v>
      </c>
      <c r="J145" s="3">
        <v>118.67319253072299</v>
      </c>
      <c r="K145" s="3">
        <v>75.275647715413584</v>
      </c>
      <c r="L145" s="3"/>
      <c r="M145" s="3"/>
      <c r="N145" s="3"/>
      <c r="O145" s="3"/>
      <c r="P145" s="3"/>
      <c r="Q145" s="3"/>
      <c r="R145" s="3"/>
      <c r="S145" s="3"/>
      <c r="T145" s="3"/>
      <c r="U145" s="3"/>
    </row>
    <row r="146" spans="1:21" x14ac:dyDescent="0.2">
      <c r="A146" t="s">
        <v>126</v>
      </c>
      <c r="B146">
        <v>124.7391952309985</v>
      </c>
      <c r="C146">
        <v>72.97286480429041</v>
      </c>
      <c r="D146" s="3">
        <v>124.7391952309985</v>
      </c>
      <c r="E146" s="3">
        <v>72.97286480429041</v>
      </c>
      <c r="F146" s="3" t="e">
        <v>#N/A</v>
      </c>
      <c r="G146" s="3" t="e">
        <v>#N/A</v>
      </c>
      <c r="H146" s="3" t="e">
        <v>#N/A</v>
      </c>
      <c r="I146" s="3" t="e">
        <v>#N/A</v>
      </c>
      <c r="J146" s="3">
        <v>124.7391952309985</v>
      </c>
      <c r="K146" s="3">
        <v>72.97286480429041</v>
      </c>
      <c r="L146" s="3"/>
      <c r="M146" s="3"/>
      <c r="N146" s="3"/>
      <c r="O146" s="3"/>
      <c r="P146" s="3"/>
      <c r="Q146" s="3"/>
      <c r="R146" s="3"/>
      <c r="S146" s="3"/>
      <c r="T146" s="3"/>
      <c r="U146" s="3"/>
    </row>
    <row r="147" spans="1:21" x14ac:dyDescent="0.2">
      <c r="A147" t="s">
        <v>127</v>
      </c>
      <c r="B147">
        <v>122.83159040363412</v>
      </c>
      <c r="C147">
        <v>91.3628598808383</v>
      </c>
      <c r="D147" s="3">
        <v>122.83159040363412</v>
      </c>
      <c r="E147" s="3">
        <v>91.3628598808383</v>
      </c>
      <c r="F147" s="3" t="e">
        <v>#N/A</v>
      </c>
      <c r="G147" s="3" t="e">
        <v>#N/A</v>
      </c>
      <c r="H147" s="3" t="e">
        <v>#N/A</v>
      </c>
      <c r="I147" s="3" t="e">
        <v>#N/A</v>
      </c>
      <c r="J147" s="3">
        <v>122.83159040363412</v>
      </c>
      <c r="K147" s="3">
        <v>91.3628598808383</v>
      </c>
      <c r="L147" s="3"/>
      <c r="M147" s="3"/>
      <c r="N147" s="3"/>
      <c r="O147" s="3"/>
      <c r="P147" s="3"/>
      <c r="Q147" s="3"/>
      <c r="R147" s="3"/>
      <c r="S147" s="3"/>
      <c r="T147" s="3"/>
      <c r="U147" s="3"/>
    </row>
    <row r="148" spans="1:21" x14ac:dyDescent="0.2">
      <c r="A148" t="s">
        <v>128</v>
      </c>
      <c r="B148">
        <v>116.81278734096013</v>
      </c>
      <c r="C148">
        <v>78.162903526777384</v>
      </c>
      <c r="D148" s="3">
        <v>116.81278734096013</v>
      </c>
      <c r="E148" s="3">
        <v>78.162903526777384</v>
      </c>
      <c r="F148" s="3" t="e">
        <v>#N/A</v>
      </c>
      <c r="G148" s="3" t="e">
        <v>#N/A</v>
      </c>
      <c r="H148" s="3" t="e">
        <v>#N/A</v>
      </c>
      <c r="I148" s="3" t="e">
        <v>#N/A</v>
      </c>
      <c r="J148" s="3">
        <v>116.81278734096013</v>
      </c>
      <c r="K148" s="3">
        <v>78.162903526777384</v>
      </c>
      <c r="L148" s="3"/>
      <c r="M148" s="3"/>
      <c r="N148" s="3"/>
      <c r="O148" s="3"/>
      <c r="P148" s="3"/>
      <c r="Q148" s="3"/>
      <c r="R148" s="3"/>
      <c r="S148" s="3"/>
      <c r="T148" s="3"/>
      <c r="U148" s="3"/>
    </row>
    <row r="149" spans="1:21" x14ac:dyDescent="0.2">
      <c r="A149" t="s">
        <v>129</v>
      </c>
      <c r="B149">
        <v>125.58992346938776</v>
      </c>
      <c r="C149">
        <v>75.607779578606156</v>
      </c>
      <c r="D149" s="3">
        <v>125.58992346938776</v>
      </c>
      <c r="E149" s="3">
        <v>75.607779578606156</v>
      </c>
      <c r="F149" s="3" t="e">
        <v>#N/A</v>
      </c>
      <c r="G149" s="3" t="e">
        <v>#N/A</v>
      </c>
      <c r="H149" s="3" t="e">
        <v>#N/A</v>
      </c>
      <c r="I149" s="3" t="e">
        <v>#N/A</v>
      </c>
      <c r="J149" s="3">
        <v>125.58992346938776</v>
      </c>
      <c r="K149" s="3">
        <v>75.607779578606156</v>
      </c>
      <c r="L149" s="3"/>
      <c r="M149" s="3"/>
      <c r="N149" s="3"/>
      <c r="O149" s="3"/>
      <c r="P149" s="3"/>
      <c r="Q149" s="3"/>
      <c r="R149" s="3"/>
      <c r="S149" s="3"/>
      <c r="T149" s="3"/>
      <c r="U149" s="3"/>
    </row>
    <row r="150" spans="1:21" x14ac:dyDescent="0.2">
      <c r="A150" t="s">
        <v>130</v>
      </c>
      <c r="B150">
        <v>127.21152276807572</v>
      </c>
      <c r="C150">
        <v>71.29219119122358</v>
      </c>
      <c r="D150" s="3">
        <v>127.21152276807572</v>
      </c>
      <c r="E150" s="3">
        <v>71.29219119122358</v>
      </c>
      <c r="F150" s="3" t="e">
        <v>#N/A</v>
      </c>
      <c r="G150" s="3" t="e">
        <v>#N/A</v>
      </c>
      <c r="H150" s="3" t="e">
        <v>#N/A</v>
      </c>
      <c r="I150" s="3" t="e">
        <v>#N/A</v>
      </c>
      <c r="J150" s="3">
        <v>127.21152276807572</v>
      </c>
      <c r="K150" s="3">
        <v>71.29219119122358</v>
      </c>
      <c r="L150" s="3"/>
      <c r="M150" s="3"/>
      <c r="N150" s="3"/>
      <c r="O150" s="3"/>
      <c r="P150" s="3"/>
      <c r="Q150" s="3"/>
      <c r="R150" s="3"/>
      <c r="S150" s="3"/>
      <c r="T150" s="3"/>
      <c r="U150" s="3"/>
    </row>
    <row r="151" spans="1:21" x14ac:dyDescent="0.2">
      <c r="A151" t="s">
        <v>131</v>
      </c>
      <c r="B151">
        <v>133.20864734033776</v>
      </c>
      <c r="C151">
        <v>74.048531289910628</v>
      </c>
      <c r="D151" s="3">
        <v>133.20864734033776</v>
      </c>
      <c r="E151" s="3">
        <v>74.048531289910628</v>
      </c>
      <c r="F151" s="3" t="e">
        <v>#N/A</v>
      </c>
      <c r="G151" s="3" t="e">
        <v>#N/A</v>
      </c>
      <c r="H151" s="3" t="e">
        <v>#N/A</v>
      </c>
      <c r="I151" s="3" t="e">
        <v>#N/A</v>
      </c>
      <c r="J151" s="3">
        <v>133.20864734033776</v>
      </c>
      <c r="K151" s="3">
        <v>74.048531289910628</v>
      </c>
      <c r="L151" s="3"/>
      <c r="M151" s="3"/>
      <c r="N151" s="3"/>
      <c r="O151" s="3"/>
      <c r="P151" s="3"/>
      <c r="Q151" s="3"/>
      <c r="R151" s="3"/>
      <c r="S151" s="3"/>
      <c r="T151" s="3"/>
      <c r="U151" s="3"/>
    </row>
    <row r="152" spans="1:21" x14ac:dyDescent="0.2">
      <c r="A152" t="s">
        <v>132</v>
      </c>
      <c r="B152">
        <v>109.2141650023045</v>
      </c>
      <c r="C152">
        <v>71.861502766375153</v>
      </c>
      <c r="D152" s="3">
        <v>109.2141650023045</v>
      </c>
      <c r="E152" s="3">
        <v>71.861502766375153</v>
      </c>
      <c r="F152" s="3" t="e">
        <v>#N/A</v>
      </c>
      <c r="G152" s="3" t="e">
        <v>#N/A</v>
      </c>
      <c r="H152" s="3" t="e">
        <v>#N/A</v>
      </c>
      <c r="I152" s="3" t="e">
        <v>#N/A</v>
      </c>
      <c r="J152" s="3">
        <v>109.2141650023045</v>
      </c>
      <c r="K152" s="3">
        <v>71.861502766375153</v>
      </c>
      <c r="L152" s="3"/>
      <c r="M152" s="3"/>
      <c r="N152" s="3"/>
      <c r="O152" s="3"/>
      <c r="P152" s="3"/>
      <c r="Q152" s="3"/>
      <c r="R152" s="3"/>
      <c r="S152" s="3"/>
      <c r="T152" s="3"/>
      <c r="U152" s="3"/>
    </row>
    <row r="153" spans="1:21" x14ac:dyDescent="0.2">
      <c r="A153" t="s">
        <v>133</v>
      </c>
      <c r="B153">
        <v>123.00536496529999</v>
      </c>
      <c r="C153">
        <v>78.358118238178193</v>
      </c>
      <c r="D153" s="3">
        <v>123.00536496529999</v>
      </c>
      <c r="E153" s="3">
        <v>78.358118238178193</v>
      </c>
      <c r="F153" s="3" t="e">
        <v>#N/A</v>
      </c>
      <c r="G153" s="3" t="e">
        <v>#N/A</v>
      </c>
      <c r="H153" s="3" t="e">
        <v>#N/A</v>
      </c>
      <c r="I153" s="3" t="e">
        <v>#N/A</v>
      </c>
      <c r="J153" s="3">
        <v>123.00536496529999</v>
      </c>
      <c r="K153" s="3">
        <v>78.358118238178193</v>
      </c>
      <c r="L153" s="3"/>
      <c r="M153" s="3"/>
      <c r="N153" s="3"/>
      <c r="O153" s="3"/>
      <c r="P153" s="3"/>
      <c r="Q153" s="3"/>
      <c r="R153" s="3"/>
      <c r="S153" s="3"/>
      <c r="T153" s="3"/>
      <c r="U153" s="3"/>
    </row>
    <row r="154" spans="1:21" x14ac:dyDescent="0.2">
      <c r="A154" t="s">
        <v>134</v>
      </c>
      <c r="B154">
        <v>141.76382098533281</v>
      </c>
      <c r="C154">
        <v>98.694733463503368</v>
      </c>
      <c r="D154" s="3">
        <v>141.76382098533281</v>
      </c>
      <c r="E154" s="3">
        <v>98.694733463503368</v>
      </c>
      <c r="F154" s="3" t="e">
        <v>#N/A</v>
      </c>
      <c r="G154" s="3" t="e">
        <v>#N/A</v>
      </c>
      <c r="H154" s="3" t="e">
        <v>#N/A</v>
      </c>
      <c r="I154" s="3" t="e">
        <v>#N/A</v>
      </c>
      <c r="J154" s="3">
        <v>141.76382098533281</v>
      </c>
      <c r="K154" s="3">
        <v>98.694733463503368</v>
      </c>
      <c r="L154" s="3"/>
      <c r="M154" s="3"/>
      <c r="N154" s="3"/>
      <c r="O154" s="3"/>
      <c r="P154" s="3"/>
      <c r="Q154" s="3"/>
      <c r="R154" s="3"/>
      <c r="S154" s="3"/>
      <c r="T154" s="3"/>
      <c r="U154" s="3"/>
    </row>
    <row r="155" spans="1:21" x14ac:dyDescent="0.2">
      <c r="A155" t="s">
        <v>135</v>
      </c>
      <c r="B155">
        <v>125.93761378808108</v>
      </c>
      <c r="C155">
        <v>108.44555035128806</v>
      </c>
      <c r="D155" s="3" t="e">
        <v>#N/A</v>
      </c>
      <c r="E155" s="3" t="e">
        <v>#N/A</v>
      </c>
      <c r="F155" s="3" t="e">
        <v>#N/A</v>
      </c>
      <c r="G155" s="3" t="e">
        <v>#N/A</v>
      </c>
      <c r="H155" s="3" t="e">
        <v>#N/A</v>
      </c>
      <c r="I155" s="3" t="e">
        <v>#N/A</v>
      </c>
      <c r="J155" s="3">
        <v>125.93761378808108</v>
      </c>
      <c r="K155" s="3">
        <v>108.44555035128806</v>
      </c>
      <c r="L155" s="3"/>
      <c r="M155" s="3"/>
      <c r="N155" s="3"/>
      <c r="O155" s="3"/>
      <c r="P155" s="3"/>
      <c r="Q155" s="3"/>
      <c r="R155" s="3"/>
      <c r="S155" s="3"/>
      <c r="T155" s="3"/>
      <c r="U155" s="3"/>
    </row>
    <row r="156" spans="1:21" x14ac:dyDescent="0.2">
      <c r="A156" t="s">
        <v>136</v>
      </c>
      <c r="B156">
        <v>115.02847886293569</v>
      </c>
      <c r="C156">
        <v>119.07675448609652</v>
      </c>
      <c r="D156" s="3" t="e">
        <v>#N/A</v>
      </c>
      <c r="E156" s="3" t="e">
        <v>#N/A</v>
      </c>
      <c r="F156" s="3" t="e">
        <v>#N/A</v>
      </c>
      <c r="G156" s="3" t="e">
        <v>#N/A</v>
      </c>
      <c r="H156" s="3" t="e">
        <v>#N/A</v>
      </c>
      <c r="I156" s="3" t="e">
        <v>#N/A</v>
      </c>
      <c r="J156" s="3">
        <v>115.02847886293569</v>
      </c>
      <c r="K156" s="3">
        <v>119.07675448609652</v>
      </c>
      <c r="L156" s="3"/>
      <c r="M156" s="3"/>
      <c r="N156" s="3"/>
      <c r="O156" s="3"/>
      <c r="P156" s="3"/>
      <c r="Q156" s="3"/>
      <c r="R156" s="3"/>
      <c r="S156" s="3"/>
      <c r="T156" s="3"/>
      <c r="U156" s="3"/>
    </row>
    <row r="157" spans="1:21" x14ac:dyDescent="0.2">
      <c r="A157" t="s">
        <v>137</v>
      </c>
      <c r="B157">
        <v>120.28522443890274</v>
      </c>
      <c r="C157">
        <v>103.70885489105237</v>
      </c>
      <c r="D157" s="3" t="e">
        <v>#N/A</v>
      </c>
      <c r="E157" s="3" t="e">
        <v>#N/A</v>
      </c>
      <c r="F157" s="3" t="e">
        <v>#N/A</v>
      </c>
      <c r="G157" s="3" t="e">
        <v>#N/A</v>
      </c>
      <c r="H157" s="3" t="e">
        <v>#N/A</v>
      </c>
      <c r="I157" s="3" t="e">
        <v>#N/A</v>
      </c>
      <c r="J157" s="3">
        <v>120.28522443890274</v>
      </c>
      <c r="K157" s="3">
        <v>103.70885489105237</v>
      </c>
      <c r="L157" s="3"/>
      <c r="M157" s="3"/>
      <c r="N157" s="3"/>
      <c r="O157" s="3"/>
      <c r="P157" s="3"/>
      <c r="Q157" s="3"/>
      <c r="R157" s="3"/>
      <c r="S157" s="3"/>
      <c r="T157" s="3"/>
      <c r="U157" s="3"/>
    </row>
    <row r="158" spans="1:21" x14ac:dyDescent="0.2">
      <c r="A158" t="s">
        <v>138</v>
      </c>
      <c r="B158">
        <v>129.41973969631238</v>
      </c>
      <c r="C158">
        <v>110.99391193543822</v>
      </c>
      <c r="D158" s="3">
        <v>129.41973969631238</v>
      </c>
      <c r="E158" s="3">
        <v>110.99391193543822</v>
      </c>
      <c r="F158" s="3" t="e">
        <v>#N/A</v>
      </c>
      <c r="G158" s="3" t="e">
        <v>#N/A</v>
      </c>
      <c r="H158" s="3" t="e">
        <v>#N/A</v>
      </c>
      <c r="I158" s="3" t="e">
        <v>#N/A</v>
      </c>
      <c r="J158" s="3">
        <v>129.41973969631238</v>
      </c>
      <c r="K158" s="3">
        <v>110.99391193543822</v>
      </c>
      <c r="L158" s="3"/>
      <c r="M158" s="3"/>
      <c r="N158" s="3"/>
      <c r="O158" s="3"/>
      <c r="P158" s="3"/>
      <c r="Q158" s="3"/>
      <c r="R158" s="3"/>
      <c r="S158" s="3"/>
      <c r="T158" s="3"/>
      <c r="U158" s="3"/>
    </row>
    <row r="159" spans="1:21" x14ac:dyDescent="0.2">
      <c r="A159" t="s">
        <v>139</v>
      </c>
      <c r="B159">
        <v>126.06500752811974</v>
      </c>
      <c r="C159">
        <v>107.57899231426131</v>
      </c>
      <c r="D159" s="3" t="e">
        <v>#N/A</v>
      </c>
      <c r="E159" s="3" t="e">
        <v>#N/A</v>
      </c>
      <c r="F159" s="3" t="e">
        <v>#N/A</v>
      </c>
      <c r="G159" s="3" t="e">
        <v>#N/A</v>
      </c>
      <c r="H159" s="3" t="e">
        <v>#N/A</v>
      </c>
      <c r="I159" s="3" t="e">
        <v>#N/A</v>
      </c>
      <c r="J159" s="3">
        <v>126.06500752811974</v>
      </c>
      <c r="K159" s="3">
        <v>107.57899231426131</v>
      </c>
      <c r="L159" s="3"/>
      <c r="M159" s="3"/>
      <c r="N159" s="3"/>
      <c r="O159" s="3"/>
      <c r="P159" s="3"/>
      <c r="Q159" s="3"/>
      <c r="R159" s="3"/>
      <c r="S159" s="3"/>
      <c r="T159" s="3"/>
      <c r="U159" s="3"/>
    </row>
    <row r="160" spans="1:21" x14ac:dyDescent="0.2">
      <c r="A160" t="s">
        <v>140</v>
      </c>
      <c r="B160">
        <v>119.31818181818181</v>
      </c>
      <c r="C160">
        <v>113.74712332475971</v>
      </c>
      <c r="D160" s="3" t="e">
        <v>#N/A</v>
      </c>
      <c r="E160" s="3" t="e">
        <v>#N/A</v>
      </c>
      <c r="F160" s="3" t="e">
        <v>#N/A</v>
      </c>
      <c r="G160" s="3" t="e">
        <v>#N/A</v>
      </c>
      <c r="H160" s="3" t="e">
        <v>#N/A</v>
      </c>
      <c r="I160" s="3" t="e">
        <v>#N/A</v>
      </c>
      <c r="J160" s="3">
        <v>119.31818181818181</v>
      </c>
      <c r="K160" s="3">
        <v>113.74712332475971</v>
      </c>
      <c r="L160" s="3"/>
      <c r="M160" s="3"/>
      <c r="N160" s="3"/>
      <c r="O160" s="3"/>
      <c r="P160" s="3"/>
      <c r="Q160" s="3"/>
      <c r="R160" s="3"/>
      <c r="S160" s="3"/>
      <c r="T160" s="3"/>
      <c r="U160" s="3"/>
    </row>
    <row r="161" spans="1:21" x14ac:dyDescent="0.2">
      <c r="A161" t="s">
        <v>141</v>
      </c>
      <c r="B161">
        <v>128.09772458741472</v>
      </c>
      <c r="C161" s="5">
        <v>87.168155762641305</v>
      </c>
      <c r="D161" s="3">
        <v>128.09772458741472</v>
      </c>
      <c r="E161" s="3">
        <v>87.168155762641305</v>
      </c>
      <c r="F161" s="3" t="e">
        <v>#N/A</v>
      </c>
      <c r="G161" s="3" t="e">
        <v>#N/A</v>
      </c>
      <c r="H161" s="3" t="e">
        <v>#N/A</v>
      </c>
      <c r="I161" s="3" t="e">
        <v>#N/A</v>
      </c>
      <c r="J161" s="3">
        <v>128.09772458741472</v>
      </c>
      <c r="K161" s="3">
        <v>87.168155762641305</v>
      </c>
      <c r="L161" s="3"/>
      <c r="M161" s="3"/>
      <c r="N161" s="3"/>
      <c r="O161" s="3"/>
      <c r="P161" s="3"/>
      <c r="Q161" s="3"/>
      <c r="R161" s="3"/>
      <c r="S161" s="3"/>
      <c r="T161" s="3"/>
      <c r="U161" s="3"/>
    </row>
    <row r="162" spans="1:21" x14ac:dyDescent="0.2">
      <c r="A162" t="s">
        <v>142</v>
      </c>
      <c r="B162">
        <v>124.95340221368249</v>
      </c>
      <c r="C162" s="5">
        <v>105.58169882948434</v>
      </c>
      <c r="D162" s="3" t="e">
        <v>#N/A</v>
      </c>
      <c r="E162" s="3" t="e">
        <v>#N/A</v>
      </c>
      <c r="F162" s="3" t="e">
        <v>#N/A</v>
      </c>
      <c r="G162" s="3" t="e">
        <v>#N/A</v>
      </c>
      <c r="H162" s="3" t="e">
        <v>#N/A</v>
      </c>
      <c r="I162" s="3" t="e">
        <v>#N/A</v>
      </c>
      <c r="J162" s="3">
        <v>124.95340221368249</v>
      </c>
      <c r="K162" s="3">
        <v>105.58169882948434</v>
      </c>
      <c r="L162" s="3"/>
      <c r="M162" s="3"/>
      <c r="N162" s="3"/>
      <c r="O162" s="3"/>
      <c r="P162" s="3"/>
      <c r="Q162" s="3"/>
      <c r="R162" s="3"/>
      <c r="S162" s="3"/>
      <c r="T162" s="3"/>
      <c r="U162" s="3"/>
    </row>
    <row r="163" spans="1:21" x14ac:dyDescent="0.2">
      <c r="A163" t="s">
        <v>143</v>
      </c>
      <c r="B163">
        <v>104.93319895599143</v>
      </c>
      <c r="C163">
        <v>89.657184907000925</v>
      </c>
      <c r="D163" s="3">
        <v>104.93319895599143</v>
      </c>
      <c r="E163" s="3">
        <v>89.657184907000925</v>
      </c>
      <c r="F163" s="3" t="e">
        <v>#N/A</v>
      </c>
      <c r="G163" s="3" t="e">
        <v>#N/A</v>
      </c>
      <c r="H163" s="3" t="e">
        <v>#N/A</v>
      </c>
      <c r="I163" s="3" t="e">
        <v>#N/A</v>
      </c>
      <c r="J163" s="3">
        <v>104.93319895599143</v>
      </c>
      <c r="K163" s="3">
        <v>89.657184907000925</v>
      </c>
      <c r="L163" s="3"/>
      <c r="M163" s="3"/>
      <c r="N163" s="3"/>
      <c r="O163" s="3"/>
      <c r="P163" s="3"/>
      <c r="Q163" s="3"/>
      <c r="R163" s="3"/>
      <c r="S163" s="3"/>
      <c r="T163" s="3"/>
      <c r="U163" s="3"/>
    </row>
    <row r="164" spans="1:21" x14ac:dyDescent="0.2">
      <c r="A164" t="s">
        <v>144</v>
      </c>
      <c r="B164">
        <v>105.18167034240014</v>
      </c>
      <c r="C164">
        <v>88.814952954140892</v>
      </c>
      <c r="D164" s="3">
        <v>105.18167034240014</v>
      </c>
      <c r="E164" s="3">
        <v>88.814952954140892</v>
      </c>
      <c r="F164" s="3" t="e">
        <v>#N/A</v>
      </c>
      <c r="G164" s="3" t="e">
        <v>#N/A</v>
      </c>
      <c r="H164" s="3" t="e">
        <v>#N/A</v>
      </c>
      <c r="I164" s="3" t="e">
        <v>#N/A</v>
      </c>
      <c r="J164" s="3">
        <v>105.18167034240014</v>
      </c>
      <c r="K164" s="3">
        <v>88.814952954140892</v>
      </c>
      <c r="L164" s="3"/>
      <c r="M164" s="3"/>
      <c r="N164" s="3"/>
      <c r="O164" s="3"/>
      <c r="P164" s="3"/>
      <c r="Q164" s="3"/>
      <c r="R164" s="3"/>
      <c r="S164" s="3"/>
      <c r="T164" s="3"/>
      <c r="U164" s="3"/>
    </row>
    <row r="165" spans="1:21" x14ac:dyDescent="0.2">
      <c r="A165" t="s">
        <v>145</v>
      </c>
      <c r="B165">
        <v>109.12856543624162</v>
      </c>
      <c r="C165">
        <v>89.305277382302549</v>
      </c>
      <c r="D165" s="3">
        <v>109.12856543624162</v>
      </c>
      <c r="E165" s="3">
        <v>89.305277382302549</v>
      </c>
      <c r="F165" s="3" t="e">
        <v>#N/A</v>
      </c>
      <c r="G165" s="3" t="e">
        <v>#N/A</v>
      </c>
      <c r="H165" s="3" t="e">
        <v>#N/A</v>
      </c>
      <c r="I165" s="3" t="e">
        <v>#N/A</v>
      </c>
      <c r="J165" s="3">
        <v>109.12856543624162</v>
      </c>
      <c r="K165" s="3">
        <v>89.305277382302549</v>
      </c>
      <c r="L165" s="3"/>
      <c r="M165" s="3"/>
      <c r="N165" s="3"/>
      <c r="O165" s="3"/>
      <c r="P165" s="3"/>
      <c r="Q165" s="3"/>
      <c r="R165" s="3"/>
      <c r="S165" s="3"/>
      <c r="T165" s="3"/>
      <c r="U165" s="3"/>
    </row>
    <row r="166" spans="1:21" x14ac:dyDescent="0.2">
      <c r="A166" t="s">
        <v>146</v>
      </c>
      <c r="B166">
        <v>103.63331830187464</v>
      </c>
      <c r="C166">
        <v>91.153597564789507</v>
      </c>
      <c r="D166" s="3" t="e">
        <v>#N/A</v>
      </c>
      <c r="E166" s="3" t="e">
        <v>#N/A</v>
      </c>
      <c r="F166" s="3" t="e">
        <v>#N/A</v>
      </c>
      <c r="G166" s="3" t="e">
        <v>#N/A</v>
      </c>
      <c r="H166" s="3" t="e">
        <v>#N/A</v>
      </c>
      <c r="I166" s="3" t="e">
        <v>#N/A</v>
      </c>
      <c r="J166" s="3">
        <v>103.63331830187464</v>
      </c>
      <c r="K166" s="3">
        <v>91.153597564789507</v>
      </c>
      <c r="L166" s="3"/>
      <c r="M166" s="3"/>
      <c r="N166" s="3"/>
      <c r="O166" s="3"/>
      <c r="P166" s="3"/>
      <c r="Q166" s="3"/>
      <c r="R166" s="3"/>
      <c r="S166" s="3"/>
      <c r="T166" s="3"/>
      <c r="U166" s="3"/>
    </row>
    <row r="167" spans="1:21" x14ac:dyDescent="0.2">
      <c r="A167" t="s">
        <v>147</v>
      </c>
      <c r="B167">
        <v>102.01534889720108</v>
      </c>
      <c r="C167">
        <v>95.585333248456323</v>
      </c>
      <c r="D167" s="3" t="e">
        <v>#N/A</v>
      </c>
      <c r="E167" s="3" t="e">
        <v>#N/A</v>
      </c>
      <c r="F167" s="3" t="e">
        <v>#N/A</v>
      </c>
      <c r="G167" s="3" t="e">
        <v>#N/A</v>
      </c>
      <c r="H167" s="3" t="e">
        <v>#N/A</v>
      </c>
      <c r="I167" s="3" t="e">
        <v>#N/A</v>
      </c>
      <c r="J167" s="3">
        <v>102.01534889720108</v>
      </c>
      <c r="K167" s="3">
        <v>95.585333248456323</v>
      </c>
      <c r="L167" s="3"/>
      <c r="M167" s="3"/>
      <c r="N167" s="3"/>
      <c r="O167" s="3"/>
      <c r="P167" s="3"/>
      <c r="Q167" s="3"/>
      <c r="R167" s="3"/>
      <c r="S167" s="3"/>
      <c r="T167" s="3"/>
      <c r="U167" s="3"/>
    </row>
    <row r="168" spans="1:21" x14ac:dyDescent="0.2">
      <c r="A168" t="s">
        <v>148</v>
      </c>
      <c r="B168">
        <v>109.32855135694741</v>
      </c>
      <c r="C168">
        <v>83.851878100637862</v>
      </c>
      <c r="D168" s="3">
        <v>109.32855135694741</v>
      </c>
      <c r="E168" s="3">
        <v>83.851878100637862</v>
      </c>
      <c r="F168" s="3" t="e">
        <v>#N/A</v>
      </c>
      <c r="G168" s="3" t="e">
        <v>#N/A</v>
      </c>
      <c r="H168" s="3" t="e">
        <v>#N/A</v>
      </c>
      <c r="I168" s="3" t="e">
        <v>#N/A</v>
      </c>
      <c r="J168" s="3">
        <v>109.32855135694741</v>
      </c>
      <c r="K168" s="3">
        <v>83.851878100637862</v>
      </c>
      <c r="L168" s="3"/>
      <c r="M168" s="3"/>
      <c r="N168" s="3"/>
      <c r="O168" s="3"/>
      <c r="P168" s="3"/>
      <c r="Q168" s="3"/>
      <c r="R168" s="3"/>
      <c r="S168" s="3"/>
      <c r="T168" s="3"/>
      <c r="U168" s="3"/>
    </row>
    <row r="169" spans="1:21" x14ac:dyDescent="0.2">
      <c r="A169" t="s">
        <v>149</v>
      </c>
      <c r="B169">
        <v>106.10354688633745</v>
      </c>
      <c r="C169">
        <v>86.430157033626585</v>
      </c>
      <c r="D169" s="3">
        <v>106.10354688633745</v>
      </c>
      <c r="E169" s="3">
        <v>86.430157033626585</v>
      </c>
      <c r="F169" s="3" t="e">
        <v>#N/A</v>
      </c>
      <c r="G169" s="3" t="e">
        <v>#N/A</v>
      </c>
      <c r="H169" s="3" t="e">
        <v>#N/A</v>
      </c>
      <c r="I169" s="3" t="e">
        <v>#N/A</v>
      </c>
      <c r="J169" s="3">
        <v>106.10354688633745</v>
      </c>
      <c r="K169" s="3">
        <v>86.430157033626585</v>
      </c>
      <c r="L169" s="3"/>
      <c r="M169" s="3"/>
      <c r="N169" s="3"/>
      <c r="O169" s="3"/>
      <c r="P169" s="3"/>
      <c r="Q169" s="3"/>
      <c r="R169" s="3"/>
      <c r="S169" s="3"/>
      <c r="T169" s="3"/>
      <c r="U169" s="3"/>
    </row>
    <row r="170" spans="1:21" x14ac:dyDescent="0.2">
      <c r="A170" t="s">
        <v>150</v>
      </c>
      <c r="B170">
        <v>102.79960496371679</v>
      </c>
      <c r="C170">
        <v>93.568060902288167</v>
      </c>
      <c r="D170" s="3" t="e">
        <v>#N/A</v>
      </c>
      <c r="E170" s="3" t="e">
        <v>#N/A</v>
      </c>
      <c r="F170" s="3" t="e">
        <v>#N/A</v>
      </c>
      <c r="G170" s="3" t="e">
        <v>#N/A</v>
      </c>
      <c r="H170" s="3" t="e">
        <v>#N/A</v>
      </c>
      <c r="I170" s="3" t="e">
        <v>#N/A</v>
      </c>
      <c r="J170" s="3">
        <v>102.79960496371679</v>
      </c>
      <c r="K170" s="3">
        <v>93.568060902288167</v>
      </c>
      <c r="L170" s="3"/>
      <c r="M170" s="3"/>
      <c r="N170" s="3"/>
      <c r="O170" s="3"/>
      <c r="P170" s="3"/>
      <c r="Q170" s="3"/>
      <c r="R170" s="3"/>
      <c r="S170" s="3"/>
      <c r="T170" s="3"/>
      <c r="U170" s="3"/>
    </row>
    <row r="171" spans="1:21" x14ac:dyDescent="0.2">
      <c r="A171" t="s">
        <v>151</v>
      </c>
      <c r="B171">
        <v>103.55259612793965</v>
      </c>
      <c r="C171">
        <v>92.85768703336889</v>
      </c>
      <c r="D171" s="3" t="e">
        <v>#N/A</v>
      </c>
      <c r="E171" s="3" t="e">
        <v>#N/A</v>
      </c>
      <c r="F171" s="3" t="e">
        <v>#N/A</v>
      </c>
      <c r="G171" s="3" t="e">
        <v>#N/A</v>
      </c>
      <c r="H171" s="3" t="e">
        <v>#N/A</v>
      </c>
      <c r="I171" s="3" t="e">
        <v>#N/A</v>
      </c>
      <c r="J171" s="3">
        <v>103.55259612793965</v>
      </c>
      <c r="K171" s="3">
        <v>92.85768703336889</v>
      </c>
      <c r="L171" s="3"/>
      <c r="M171" s="3"/>
      <c r="N171" s="3"/>
      <c r="O171" s="3"/>
      <c r="P171" s="3"/>
      <c r="Q171" s="3"/>
      <c r="R171" s="3"/>
      <c r="S171" s="3"/>
      <c r="T171" s="3"/>
      <c r="U171" s="3"/>
    </row>
    <row r="172" spans="1:21" x14ac:dyDescent="0.2">
      <c r="A172" t="s">
        <v>152</v>
      </c>
      <c r="B172">
        <v>108.07318683391493</v>
      </c>
      <c r="C172">
        <v>89.552895616968826</v>
      </c>
      <c r="D172" s="3">
        <v>108.07318683391493</v>
      </c>
      <c r="E172" s="3">
        <v>89.552895616968826</v>
      </c>
      <c r="F172" s="3" t="e">
        <v>#N/A</v>
      </c>
      <c r="G172" s="3" t="e">
        <v>#N/A</v>
      </c>
      <c r="H172" s="3" t="e">
        <v>#N/A</v>
      </c>
      <c r="I172" s="3" t="e">
        <v>#N/A</v>
      </c>
      <c r="J172" s="3">
        <v>108.07318683391493</v>
      </c>
      <c r="K172" s="3">
        <v>89.552895616968826</v>
      </c>
      <c r="L172" s="3"/>
      <c r="M172" s="3"/>
      <c r="N172" s="3"/>
      <c r="O172" s="3"/>
      <c r="P172" s="3"/>
      <c r="Q172" s="3"/>
      <c r="R172" s="3"/>
      <c r="S172" s="3"/>
      <c r="T172" s="3"/>
      <c r="U172" s="3"/>
    </row>
    <row r="173" spans="1:21" x14ac:dyDescent="0.2">
      <c r="A173" t="s">
        <v>153</v>
      </c>
      <c r="B173">
        <v>107.73311121827189</v>
      </c>
      <c r="C173">
        <v>86.912723969944665</v>
      </c>
      <c r="D173" s="3">
        <v>107.73311121827189</v>
      </c>
      <c r="E173" s="3">
        <v>86.912723969944665</v>
      </c>
      <c r="F173" s="3" t="e">
        <v>#N/A</v>
      </c>
      <c r="G173" s="3" t="e">
        <v>#N/A</v>
      </c>
      <c r="H173" s="3" t="e">
        <v>#N/A</v>
      </c>
      <c r="I173" s="3" t="e">
        <v>#N/A</v>
      </c>
      <c r="J173" s="3">
        <v>107.73311121827189</v>
      </c>
      <c r="K173" s="3">
        <v>86.912723969944665</v>
      </c>
      <c r="L173" s="3"/>
      <c r="M173" s="3"/>
      <c r="N173" s="3"/>
      <c r="O173" s="3"/>
      <c r="P173" s="3"/>
      <c r="Q173" s="3"/>
      <c r="R173" s="3"/>
      <c r="S173" s="3"/>
      <c r="T173" s="3"/>
      <c r="U173" s="3"/>
    </row>
    <row r="174" spans="1:21" x14ac:dyDescent="0.2">
      <c r="A174" t="s">
        <v>154</v>
      </c>
      <c r="B174">
        <v>108.98568019093078</v>
      </c>
      <c r="C174">
        <v>87.649577341091231</v>
      </c>
      <c r="D174" s="3">
        <v>108.98568019093078</v>
      </c>
      <c r="E174" s="3">
        <v>87.649577341091231</v>
      </c>
      <c r="F174" s="3" t="e">
        <v>#N/A</v>
      </c>
      <c r="G174" s="3" t="e">
        <v>#N/A</v>
      </c>
      <c r="H174" s="3" t="e">
        <v>#N/A</v>
      </c>
      <c r="I174" s="3" t="e">
        <v>#N/A</v>
      </c>
      <c r="J174" s="3">
        <v>108.98568019093078</v>
      </c>
      <c r="K174" s="3">
        <v>87.649577341091231</v>
      </c>
      <c r="L174" s="3"/>
      <c r="M174" s="3"/>
      <c r="N174" s="3"/>
      <c r="O174" s="3"/>
      <c r="P174" s="3"/>
      <c r="Q174" s="3"/>
      <c r="R174" s="3"/>
      <c r="S174" s="3"/>
      <c r="T174" s="3"/>
      <c r="U174" s="3"/>
    </row>
    <row r="175" spans="1:21" x14ac:dyDescent="0.2">
      <c r="A175" t="s">
        <v>155</v>
      </c>
      <c r="B175">
        <v>102.58975988845374</v>
      </c>
      <c r="C175">
        <v>101.43432360423887</v>
      </c>
      <c r="D175" s="3" t="e">
        <v>#N/A</v>
      </c>
      <c r="E175" s="3" t="e">
        <v>#N/A</v>
      </c>
      <c r="F175" s="3" t="e">
        <v>#N/A</v>
      </c>
      <c r="G175" s="3" t="e">
        <v>#N/A</v>
      </c>
      <c r="H175" s="3" t="e">
        <v>#N/A</v>
      </c>
      <c r="I175" s="3" t="e">
        <v>#N/A</v>
      </c>
      <c r="J175" s="3">
        <v>102.58975988845374</v>
      </c>
      <c r="K175" s="3">
        <v>101.43432360423887</v>
      </c>
      <c r="L175" s="3"/>
      <c r="M175" s="3"/>
      <c r="N175" s="3"/>
      <c r="O175" s="3"/>
      <c r="P175" s="3"/>
      <c r="Q175" s="3"/>
      <c r="R175" s="3"/>
      <c r="S175" s="3"/>
      <c r="T175" s="3"/>
      <c r="U175" s="3"/>
    </row>
    <row r="176" spans="1:21" x14ac:dyDescent="0.2">
      <c r="A176" t="s">
        <v>156</v>
      </c>
      <c r="B176">
        <v>100.37510027969904</v>
      </c>
      <c r="C176">
        <v>93.554868624420408</v>
      </c>
      <c r="D176" s="3" t="e">
        <v>#N/A</v>
      </c>
      <c r="E176" s="3" t="e">
        <v>#N/A</v>
      </c>
      <c r="F176" s="3" t="e">
        <v>#N/A</v>
      </c>
      <c r="G176" s="3" t="e">
        <v>#N/A</v>
      </c>
      <c r="H176" s="3" t="e">
        <v>#N/A</v>
      </c>
      <c r="I176" s="3" t="e">
        <v>#N/A</v>
      </c>
      <c r="J176" s="3">
        <v>100.37510027969904</v>
      </c>
      <c r="K176" s="3">
        <v>93.554868624420408</v>
      </c>
      <c r="L176" s="3"/>
      <c r="M176" s="3"/>
      <c r="N176" s="3"/>
      <c r="O176" s="3"/>
      <c r="P176" s="3"/>
      <c r="Q176" s="3"/>
      <c r="R176" s="3"/>
      <c r="S176" s="3"/>
      <c r="T176" s="3"/>
      <c r="U176" s="3"/>
    </row>
    <row r="177" spans="1:21" x14ac:dyDescent="0.2">
      <c r="A177" t="s">
        <v>157</v>
      </c>
      <c r="B177">
        <v>102.98822374877329</v>
      </c>
      <c r="C177">
        <v>92.922228242131709</v>
      </c>
      <c r="D177" s="3" t="e">
        <v>#N/A</v>
      </c>
      <c r="E177" s="3" t="e">
        <v>#N/A</v>
      </c>
      <c r="F177" s="3" t="e">
        <v>#N/A</v>
      </c>
      <c r="G177" s="3" t="e">
        <v>#N/A</v>
      </c>
      <c r="H177" s="3" t="e">
        <v>#N/A</v>
      </c>
      <c r="I177" s="3" t="e">
        <v>#N/A</v>
      </c>
      <c r="J177" s="3">
        <v>102.98822374877329</v>
      </c>
      <c r="K177" s="3">
        <v>92.922228242131709</v>
      </c>
      <c r="L177" s="3"/>
      <c r="M177" s="3"/>
      <c r="N177" s="3"/>
      <c r="O177" s="3"/>
      <c r="P177" s="3"/>
      <c r="Q177" s="3"/>
      <c r="R177" s="3"/>
      <c r="S177" s="3"/>
      <c r="T177" s="3"/>
      <c r="U177" s="3"/>
    </row>
    <row r="178" spans="1:21" x14ac:dyDescent="0.2">
      <c r="A178" t="s">
        <v>158</v>
      </c>
      <c r="B178">
        <v>105.17245840556835</v>
      </c>
      <c r="C178">
        <v>91.265314474256314</v>
      </c>
      <c r="D178" s="3" t="e">
        <v>#N/A</v>
      </c>
      <c r="E178" s="3" t="e">
        <v>#N/A</v>
      </c>
      <c r="F178" s="3" t="e">
        <v>#N/A</v>
      </c>
      <c r="G178" s="3" t="e">
        <v>#N/A</v>
      </c>
      <c r="H178" s="3" t="e">
        <v>#N/A</v>
      </c>
      <c r="I178" s="3" t="e">
        <v>#N/A</v>
      </c>
      <c r="J178" s="3">
        <v>105.17245840556835</v>
      </c>
      <c r="K178" s="3">
        <v>91.265314474256314</v>
      </c>
      <c r="L178" s="3"/>
      <c r="M178" s="3"/>
      <c r="N178" s="3"/>
      <c r="O178" s="3"/>
      <c r="P178" s="3"/>
      <c r="Q178" s="3"/>
      <c r="R178" s="3"/>
      <c r="S178" s="3"/>
      <c r="T178" s="3"/>
      <c r="U178" s="3"/>
    </row>
    <row r="179" spans="1:21" x14ac:dyDescent="0.2">
      <c r="A179" t="s">
        <v>159</v>
      </c>
      <c r="B179">
        <v>103.82801285118599</v>
      </c>
      <c r="C179">
        <v>92.38142270309099</v>
      </c>
      <c r="D179" s="3" t="e">
        <v>#N/A</v>
      </c>
      <c r="E179" s="3" t="e">
        <v>#N/A</v>
      </c>
      <c r="F179" s="3" t="e">
        <v>#N/A</v>
      </c>
      <c r="G179" s="3" t="e">
        <v>#N/A</v>
      </c>
      <c r="H179" s="3" t="e">
        <v>#N/A</v>
      </c>
      <c r="I179" s="3" t="e">
        <v>#N/A</v>
      </c>
      <c r="J179" s="3">
        <v>103.82801285118599</v>
      </c>
      <c r="K179" s="3">
        <v>92.38142270309099</v>
      </c>
      <c r="L179" s="3"/>
      <c r="M179" s="3"/>
      <c r="N179" s="3"/>
      <c r="O179" s="3"/>
      <c r="P179" s="3"/>
      <c r="Q179" s="3"/>
      <c r="R179" s="3"/>
      <c r="S179" s="3"/>
      <c r="T179" s="3"/>
      <c r="U179" s="3"/>
    </row>
    <row r="180" spans="1:21" x14ac:dyDescent="0.2">
      <c r="A180" t="s">
        <v>160</v>
      </c>
      <c r="B180">
        <v>105.37328512176964</v>
      </c>
      <c r="C180">
        <v>93.002554377273768</v>
      </c>
      <c r="D180" s="3" t="e">
        <v>#N/A</v>
      </c>
      <c r="E180" s="3" t="e">
        <v>#N/A</v>
      </c>
      <c r="F180" s="3" t="e">
        <v>#N/A</v>
      </c>
      <c r="G180" s="3" t="e">
        <v>#N/A</v>
      </c>
      <c r="H180" s="3" t="e">
        <v>#N/A</v>
      </c>
      <c r="I180" s="3" t="e">
        <v>#N/A</v>
      </c>
      <c r="J180" s="3">
        <v>105.37328512176964</v>
      </c>
      <c r="K180" s="3">
        <v>93.002554377273768</v>
      </c>
      <c r="L180" s="3"/>
      <c r="M180" s="3"/>
      <c r="N180" s="3"/>
      <c r="O180" s="3"/>
      <c r="P180" s="3"/>
      <c r="Q180" s="3"/>
      <c r="R180" s="3"/>
      <c r="S180" s="3"/>
      <c r="T180" s="3"/>
      <c r="U180" s="3"/>
    </row>
    <row r="181" spans="1:21" x14ac:dyDescent="0.2">
      <c r="A181" t="s">
        <v>161</v>
      </c>
      <c r="B181">
        <v>102.26680786513637</v>
      </c>
      <c r="C181">
        <v>84.129800263263334</v>
      </c>
      <c r="D181" s="3">
        <v>102.26680786513637</v>
      </c>
      <c r="E181" s="3">
        <v>84.129800263263334</v>
      </c>
      <c r="F181" s="3" t="e">
        <v>#N/A</v>
      </c>
      <c r="G181" s="3" t="e">
        <v>#N/A</v>
      </c>
      <c r="H181" s="3" t="e">
        <v>#N/A</v>
      </c>
      <c r="I181" s="3" t="e">
        <v>#N/A</v>
      </c>
      <c r="J181" s="3">
        <v>102.26680786513637</v>
      </c>
      <c r="K181" s="3">
        <v>84.129800263263334</v>
      </c>
      <c r="L181" s="3"/>
      <c r="M181" s="3"/>
      <c r="N181" s="3"/>
      <c r="O181" s="3"/>
      <c r="P181" s="3"/>
      <c r="Q181" s="3"/>
      <c r="R181" s="3"/>
      <c r="S181" s="3"/>
      <c r="T181" s="3"/>
      <c r="U181" s="3"/>
    </row>
    <row r="182" spans="1:21" x14ac:dyDescent="0.2">
      <c r="A182" t="s">
        <v>162</v>
      </c>
      <c r="B182">
        <v>107.96684857151195</v>
      </c>
      <c r="C182">
        <v>90.440265735840569</v>
      </c>
      <c r="D182" s="3" t="e">
        <v>#N/A</v>
      </c>
      <c r="E182" s="3" t="e">
        <v>#N/A</v>
      </c>
      <c r="F182" s="3" t="e">
        <v>#N/A</v>
      </c>
      <c r="G182" s="3" t="e">
        <v>#N/A</v>
      </c>
      <c r="H182" s="3" t="e">
        <v>#N/A</v>
      </c>
      <c r="I182" s="3" t="e">
        <v>#N/A</v>
      </c>
      <c r="J182" s="3">
        <v>107.96684857151195</v>
      </c>
      <c r="K182" s="3">
        <v>90.440265735840569</v>
      </c>
      <c r="L182" s="3"/>
      <c r="M182" s="3"/>
      <c r="N182" s="3"/>
      <c r="O182" s="3"/>
      <c r="P182" s="3"/>
      <c r="Q182" s="3"/>
      <c r="R182" s="3"/>
      <c r="S182" s="3"/>
      <c r="T182" s="3"/>
      <c r="U182" s="3"/>
    </row>
    <row r="183" spans="1:21" x14ac:dyDescent="0.2">
      <c r="A183" t="s">
        <v>163</v>
      </c>
      <c r="B183">
        <v>109.67045718264099</v>
      </c>
      <c r="C183">
        <v>83.102074761446204</v>
      </c>
      <c r="D183" s="3">
        <v>109.67045718264099</v>
      </c>
      <c r="E183" s="3">
        <v>83.102074761446204</v>
      </c>
      <c r="F183" s="3" t="e">
        <v>#N/A</v>
      </c>
      <c r="G183" s="3" t="e">
        <v>#N/A</v>
      </c>
      <c r="H183" s="3" t="e">
        <v>#N/A</v>
      </c>
      <c r="I183" s="3" t="e">
        <v>#N/A</v>
      </c>
      <c r="J183" s="3">
        <v>109.67045718264099</v>
      </c>
      <c r="K183" s="3">
        <v>83.102074761446204</v>
      </c>
      <c r="L183" s="3"/>
      <c r="M183" s="3"/>
      <c r="N183" s="3"/>
      <c r="O183" s="3"/>
      <c r="P183" s="3"/>
      <c r="Q183" s="3"/>
      <c r="R183" s="3"/>
      <c r="S183" s="3"/>
      <c r="T183" s="3"/>
      <c r="U183" s="3"/>
    </row>
    <row r="184" spans="1:21" x14ac:dyDescent="0.2">
      <c r="A184" t="s">
        <v>164</v>
      </c>
      <c r="B184" s="5">
        <v>101.65017643395835</v>
      </c>
      <c r="C184" s="5">
        <v>107.36736320476834</v>
      </c>
      <c r="D184" s="3" t="e">
        <v>#N/A</v>
      </c>
      <c r="E184" s="3" t="e">
        <v>#N/A</v>
      </c>
      <c r="F184" s="3">
        <v>101.65017643395835</v>
      </c>
      <c r="G184" s="3">
        <v>107.36736320476834</v>
      </c>
      <c r="H184" s="3" t="e">
        <v>#N/A</v>
      </c>
      <c r="I184" s="3" t="e">
        <v>#N/A</v>
      </c>
      <c r="J184" s="3" t="e">
        <v>#N/A</v>
      </c>
      <c r="K184" s="3" t="e">
        <v>#N/A</v>
      </c>
      <c r="L184" s="3"/>
      <c r="M184" s="3"/>
      <c r="N184" s="3"/>
      <c r="O184" s="3"/>
      <c r="P184" s="3"/>
      <c r="Q184" s="3"/>
      <c r="R184" s="3"/>
      <c r="S184" s="3"/>
      <c r="T184" s="3"/>
      <c r="U184" s="3"/>
    </row>
    <row r="185" spans="1:21" x14ac:dyDescent="0.2">
      <c r="A185" t="s">
        <v>165</v>
      </c>
      <c r="B185" s="5">
        <v>107.34765110232574</v>
      </c>
      <c r="C185" s="5">
        <v>112.75522542753498</v>
      </c>
      <c r="D185" s="3" t="e">
        <v>#N/A</v>
      </c>
      <c r="E185" s="3" t="e">
        <v>#N/A</v>
      </c>
      <c r="F185" s="3">
        <v>107.34765110232574</v>
      </c>
      <c r="G185" s="3">
        <v>112.75522542753498</v>
      </c>
      <c r="H185" s="3" t="e">
        <v>#N/A</v>
      </c>
      <c r="I185" s="3" t="e">
        <v>#N/A</v>
      </c>
      <c r="J185" s="3" t="e">
        <v>#N/A</v>
      </c>
      <c r="K185" s="3" t="e">
        <v>#N/A</v>
      </c>
      <c r="L185" s="3"/>
      <c r="M185" s="3"/>
      <c r="N185" s="3"/>
      <c r="O185" s="3"/>
      <c r="P185" s="3"/>
      <c r="Q185" s="3"/>
      <c r="R185" s="3"/>
      <c r="S185" s="3"/>
      <c r="T185" s="3"/>
      <c r="U185" s="3"/>
    </row>
    <row r="186" spans="1:21" x14ac:dyDescent="0.2">
      <c r="A186" t="s">
        <v>166</v>
      </c>
      <c r="B186" s="5">
        <v>111.07042162232233</v>
      </c>
      <c r="C186" s="5">
        <v>108.36227463533959</v>
      </c>
      <c r="D186" s="3" t="e">
        <v>#N/A</v>
      </c>
      <c r="E186" s="3" t="e">
        <v>#N/A</v>
      </c>
      <c r="F186" s="3">
        <v>111.07042162232233</v>
      </c>
      <c r="G186" s="3">
        <v>108.36227463533959</v>
      </c>
      <c r="H186" s="3" t="e">
        <v>#N/A</v>
      </c>
      <c r="I186" s="3" t="e">
        <v>#N/A</v>
      </c>
      <c r="J186" s="3" t="e">
        <v>#N/A</v>
      </c>
      <c r="K186" s="3" t="e">
        <v>#N/A</v>
      </c>
      <c r="L186" s="3"/>
      <c r="M186" s="3"/>
      <c r="N186" s="3"/>
      <c r="O186" s="3"/>
      <c r="P186" s="3"/>
      <c r="Q186" s="3"/>
      <c r="R186" s="3"/>
      <c r="S186" s="3"/>
      <c r="T186" s="3"/>
      <c r="U186" s="3"/>
    </row>
    <row r="187" spans="1:21" x14ac:dyDescent="0.2">
      <c r="A187" t="s">
        <v>167</v>
      </c>
      <c r="B187" s="5">
        <v>108.34949988662417</v>
      </c>
      <c r="C187" s="5">
        <v>100.82986559525517</v>
      </c>
      <c r="D187" s="3" t="e">
        <v>#N/A</v>
      </c>
      <c r="E187" s="3" t="e">
        <v>#N/A</v>
      </c>
      <c r="F187" s="3">
        <v>108.34949988662417</v>
      </c>
      <c r="G187" s="3">
        <v>100.82986559525517</v>
      </c>
      <c r="H187" s="3" t="e">
        <v>#N/A</v>
      </c>
      <c r="I187" s="3" t="e">
        <v>#N/A</v>
      </c>
      <c r="J187" s="3" t="e">
        <v>#N/A</v>
      </c>
      <c r="K187" s="3" t="e">
        <v>#N/A</v>
      </c>
      <c r="L187" s="3"/>
      <c r="M187" s="3"/>
      <c r="N187" s="3"/>
      <c r="O187" s="3"/>
      <c r="P187" s="3"/>
      <c r="Q187" s="3"/>
      <c r="R187" s="3"/>
      <c r="S187" s="3"/>
      <c r="T187" s="3"/>
      <c r="U187" s="3"/>
    </row>
    <row r="188" spans="1:21" x14ac:dyDescent="0.2">
      <c r="A188" t="s">
        <v>168</v>
      </c>
      <c r="B188" s="5">
        <v>107.14791224345363</v>
      </c>
      <c r="C188" s="5">
        <v>106.07764232453545</v>
      </c>
      <c r="D188" s="3" t="e">
        <v>#N/A</v>
      </c>
      <c r="E188" s="3" t="e">
        <v>#N/A</v>
      </c>
      <c r="F188" s="3">
        <v>107.14791224345363</v>
      </c>
      <c r="G188" s="3">
        <v>106.07764232453545</v>
      </c>
      <c r="H188" s="3" t="e">
        <v>#N/A</v>
      </c>
      <c r="I188" s="3" t="e">
        <v>#N/A</v>
      </c>
      <c r="J188" s="3" t="e">
        <v>#N/A</v>
      </c>
      <c r="K188" s="3" t="e">
        <v>#N/A</v>
      </c>
      <c r="L188" s="3"/>
      <c r="M188" s="3"/>
      <c r="N188" s="3"/>
      <c r="O188" s="3"/>
      <c r="P188" s="3"/>
      <c r="Q188" s="3"/>
      <c r="R188" s="3"/>
      <c r="S188" s="3"/>
      <c r="T188" s="3"/>
      <c r="U188" s="3"/>
    </row>
    <row r="189" spans="1:21" x14ac:dyDescent="0.2">
      <c r="A189" t="s">
        <v>169</v>
      </c>
      <c r="B189" s="5">
        <v>115.85676286359868</v>
      </c>
      <c r="C189" s="5">
        <v>109.0708203082893</v>
      </c>
      <c r="D189" s="3" t="e">
        <v>#N/A</v>
      </c>
      <c r="E189" s="3" t="e">
        <v>#N/A</v>
      </c>
      <c r="F189" s="3">
        <v>115.85676286359868</v>
      </c>
      <c r="G189" s="3">
        <v>109.0708203082893</v>
      </c>
      <c r="H189" s="3" t="e">
        <v>#N/A</v>
      </c>
      <c r="I189" s="3" t="e">
        <v>#N/A</v>
      </c>
      <c r="J189" s="3" t="e">
        <v>#N/A</v>
      </c>
      <c r="K189" s="3" t="e">
        <v>#N/A</v>
      </c>
      <c r="L189" s="3"/>
      <c r="M189" s="3"/>
      <c r="N189" s="3"/>
      <c r="O189" s="3"/>
      <c r="P189" s="3"/>
      <c r="Q189" s="3"/>
      <c r="R189" s="3"/>
      <c r="S189" s="3"/>
      <c r="T189" s="3"/>
      <c r="U189" s="3"/>
    </row>
    <row r="190" spans="1:21" x14ac:dyDescent="0.2">
      <c r="A190" t="s">
        <v>170</v>
      </c>
      <c r="B190" s="5">
        <v>107.83516039874539</v>
      </c>
      <c r="C190" s="5">
        <v>103.06164303293097</v>
      </c>
      <c r="D190" s="3" t="e">
        <v>#N/A</v>
      </c>
      <c r="E190" s="3" t="e">
        <v>#N/A</v>
      </c>
      <c r="F190" s="3">
        <v>107.83516039874539</v>
      </c>
      <c r="G190" s="3">
        <v>103.06164303293097</v>
      </c>
      <c r="H190" s="3" t="e">
        <v>#N/A</v>
      </c>
      <c r="I190" s="3" t="e">
        <v>#N/A</v>
      </c>
      <c r="J190" s="3" t="e">
        <v>#N/A</v>
      </c>
      <c r="K190" s="3" t="e">
        <v>#N/A</v>
      </c>
      <c r="L190" s="3"/>
      <c r="M190" s="3"/>
      <c r="N190" s="3"/>
      <c r="O190" s="3"/>
      <c r="P190" s="3"/>
      <c r="Q190" s="3"/>
      <c r="R190" s="3"/>
      <c r="S190" s="3"/>
      <c r="T190" s="3"/>
      <c r="U190" s="3"/>
    </row>
    <row r="191" spans="1:21" x14ac:dyDescent="0.2">
      <c r="A191" t="s">
        <v>171</v>
      </c>
      <c r="B191" s="5">
        <v>113.29278316620088</v>
      </c>
      <c r="C191" s="5">
        <v>105.45887525187763</v>
      </c>
      <c r="D191" s="3" t="e">
        <v>#N/A</v>
      </c>
      <c r="E191" s="3" t="e">
        <v>#N/A</v>
      </c>
      <c r="F191" s="3">
        <v>113.29278316620088</v>
      </c>
      <c r="G191" s="3">
        <v>105.45887525187763</v>
      </c>
      <c r="H191" s="3" t="e">
        <v>#N/A</v>
      </c>
      <c r="I191" s="3" t="e">
        <v>#N/A</v>
      </c>
      <c r="J191" s="3" t="e">
        <v>#N/A</v>
      </c>
      <c r="K191" s="3" t="e">
        <v>#N/A</v>
      </c>
      <c r="L191" s="3"/>
      <c r="M191" s="3"/>
      <c r="N191" s="3"/>
      <c r="O191" s="3"/>
      <c r="P191" s="3"/>
      <c r="Q191" s="3"/>
      <c r="R191" s="3"/>
      <c r="S191" s="3"/>
      <c r="T191" s="3"/>
      <c r="U191" s="3"/>
    </row>
    <row r="192" spans="1:21" x14ac:dyDescent="0.2">
      <c r="A192" t="s">
        <v>172</v>
      </c>
      <c r="B192" s="5">
        <v>105.4603218936564</v>
      </c>
      <c r="C192" s="5">
        <v>109.49298078233612</v>
      </c>
      <c r="D192" s="3" t="e">
        <v>#N/A</v>
      </c>
      <c r="E192" s="3" t="e">
        <v>#N/A</v>
      </c>
      <c r="F192" s="3">
        <v>105.4603218936564</v>
      </c>
      <c r="G192" s="3">
        <v>109.49298078233612</v>
      </c>
      <c r="H192" s="3" t="e">
        <v>#N/A</v>
      </c>
      <c r="I192" s="3" t="e">
        <v>#N/A</v>
      </c>
      <c r="J192" s="3" t="e">
        <v>#N/A</v>
      </c>
      <c r="K192" s="3" t="e">
        <v>#N/A</v>
      </c>
      <c r="L192" s="3"/>
      <c r="M192" s="3"/>
      <c r="N192" s="3"/>
      <c r="O192" s="3"/>
      <c r="P192" s="3"/>
      <c r="Q192" s="3"/>
      <c r="R192" s="3"/>
      <c r="S192" s="3"/>
      <c r="T192" s="3"/>
      <c r="U192" s="3"/>
    </row>
    <row r="193" spans="1:21" x14ac:dyDescent="0.2">
      <c r="A193" t="s">
        <v>173</v>
      </c>
      <c r="B193" s="5">
        <v>109.4811553497552</v>
      </c>
      <c r="C193" s="5">
        <v>107.25355601160567</v>
      </c>
      <c r="D193" s="3" t="e">
        <v>#N/A</v>
      </c>
      <c r="E193" s="3" t="e">
        <v>#N/A</v>
      </c>
      <c r="F193" s="3">
        <v>109.4811553497552</v>
      </c>
      <c r="G193" s="3">
        <v>107.25355601160567</v>
      </c>
      <c r="H193" s="3" t="e">
        <v>#N/A</v>
      </c>
      <c r="I193" s="3" t="e">
        <v>#N/A</v>
      </c>
      <c r="J193" s="3" t="e">
        <v>#N/A</v>
      </c>
      <c r="K193" s="3" t="e">
        <v>#N/A</v>
      </c>
      <c r="L193" s="3"/>
      <c r="M193" s="3"/>
      <c r="N193" s="3"/>
      <c r="O193" s="3"/>
      <c r="P193" s="3"/>
      <c r="Q193" s="3"/>
      <c r="R193" s="3"/>
      <c r="S193" s="3"/>
      <c r="T193" s="3"/>
      <c r="U193" s="3"/>
    </row>
    <row r="194" spans="1:21" x14ac:dyDescent="0.2">
      <c r="A194" t="s">
        <v>174</v>
      </c>
      <c r="B194">
        <v>130.95347133174573</v>
      </c>
      <c r="C194" s="5">
        <v>117.15757169565065</v>
      </c>
      <c r="D194" s="3">
        <v>130.95347133174573</v>
      </c>
      <c r="E194" s="3">
        <v>117.15757169565065</v>
      </c>
      <c r="F194" s="3">
        <v>130.95347133174573</v>
      </c>
      <c r="G194" s="3">
        <v>117.15757169565065</v>
      </c>
      <c r="H194" s="3" t="e">
        <v>#N/A</v>
      </c>
      <c r="I194" s="3" t="e">
        <v>#N/A</v>
      </c>
      <c r="J194" s="3" t="e">
        <v>#N/A</v>
      </c>
      <c r="K194" s="3" t="e">
        <v>#N/A</v>
      </c>
      <c r="L194" s="3"/>
      <c r="M194" s="3"/>
      <c r="N194" s="3"/>
      <c r="O194" s="3"/>
      <c r="P194" s="3"/>
      <c r="Q194" s="3"/>
      <c r="R194" s="3"/>
      <c r="S194" s="3"/>
      <c r="T194" s="3"/>
      <c r="U194" s="3"/>
    </row>
    <row r="195" spans="1:21" x14ac:dyDescent="0.2">
      <c r="A195" t="s">
        <v>175</v>
      </c>
      <c r="B195">
        <v>147.22389442000463</v>
      </c>
      <c r="C195" s="5">
        <v>116.44617465606547</v>
      </c>
      <c r="D195" s="3">
        <v>147.22389442000463</v>
      </c>
      <c r="E195" s="3">
        <v>116.44617465606547</v>
      </c>
      <c r="F195" s="3">
        <v>147.22389442000463</v>
      </c>
      <c r="G195" s="3">
        <v>116.44617465606547</v>
      </c>
      <c r="H195" s="3" t="e">
        <v>#N/A</v>
      </c>
      <c r="I195" s="3" t="e">
        <v>#N/A</v>
      </c>
      <c r="J195" s="3" t="e">
        <v>#N/A</v>
      </c>
      <c r="K195" s="3" t="e">
        <v>#N/A</v>
      </c>
      <c r="L195" s="3"/>
      <c r="M195" s="3"/>
      <c r="N195" s="3"/>
      <c r="O195" s="3"/>
      <c r="P195" s="3"/>
      <c r="Q195" s="3"/>
      <c r="R195" s="3"/>
      <c r="S195" s="3"/>
      <c r="T195" s="3"/>
      <c r="U195" s="3"/>
    </row>
    <row r="196" spans="1:21" x14ac:dyDescent="0.2">
      <c r="A196" t="s">
        <v>176</v>
      </c>
      <c r="B196">
        <v>138.88156854477415</v>
      </c>
      <c r="C196" s="5">
        <v>121.60043676636899</v>
      </c>
      <c r="D196" s="3">
        <v>138.88156854477415</v>
      </c>
      <c r="E196" s="3">
        <v>121.60043676636899</v>
      </c>
      <c r="F196" s="3">
        <v>138.88156854477415</v>
      </c>
      <c r="G196" s="3">
        <v>121.60043676636899</v>
      </c>
      <c r="H196" s="3" t="e">
        <v>#N/A</v>
      </c>
      <c r="I196" s="3" t="e">
        <v>#N/A</v>
      </c>
      <c r="J196" s="3" t="e">
        <v>#N/A</v>
      </c>
      <c r="K196" s="3" t="e">
        <v>#N/A</v>
      </c>
      <c r="L196" s="3"/>
      <c r="M196" s="3"/>
      <c r="N196" s="3"/>
      <c r="O196" s="3"/>
      <c r="P196" s="3"/>
      <c r="Q196" s="3"/>
      <c r="R196" s="3"/>
      <c r="S196" s="3"/>
      <c r="T196" s="3"/>
      <c r="U196" s="3"/>
    </row>
    <row r="197" spans="1:21" x14ac:dyDescent="0.2">
      <c r="A197" t="s">
        <v>177</v>
      </c>
      <c r="B197">
        <v>145.68407423392318</v>
      </c>
      <c r="C197" s="5">
        <v>119.95523482421947</v>
      </c>
      <c r="D197" s="3">
        <v>145.68407423392318</v>
      </c>
      <c r="E197" s="3">
        <v>119.95523482421947</v>
      </c>
      <c r="F197" s="3">
        <v>145.68407423392318</v>
      </c>
      <c r="G197" s="3">
        <v>119.95523482421947</v>
      </c>
      <c r="H197" s="3" t="e">
        <v>#N/A</v>
      </c>
      <c r="I197" s="3" t="e">
        <v>#N/A</v>
      </c>
      <c r="J197" s="3" t="e">
        <v>#N/A</v>
      </c>
      <c r="K197" s="3" t="e">
        <v>#N/A</v>
      </c>
      <c r="L197" s="3"/>
      <c r="M197" s="3"/>
      <c r="N197" s="3"/>
      <c r="O197" s="3"/>
      <c r="P197" s="3"/>
      <c r="Q197" s="3"/>
      <c r="R197" s="3"/>
      <c r="S197" s="3"/>
      <c r="T197" s="3"/>
      <c r="U197" s="3"/>
    </row>
    <row r="198" spans="1:21" x14ac:dyDescent="0.2">
      <c r="A198" t="s">
        <v>178</v>
      </c>
      <c r="B198">
        <v>142.91235913197355</v>
      </c>
      <c r="C198" s="5">
        <v>134.13432736470747</v>
      </c>
      <c r="D198" s="3">
        <v>142.91235913197355</v>
      </c>
      <c r="E198" s="3">
        <v>134.13432736470747</v>
      </c>
      <c r="F198" s="3">
        <v>142.91235913197355</v>
      </c>
      <c r="G198" s="3">
        <v>134.13432736470747</v>
      </c>
      <c r="H198" s="3" t="e">
        <v>#N/A</v>
      </c>
      <c r="I198" s="3" t="e">
        <v>#N/A</v>
      </c>
      <c r="J198" s="3" t="e">
        <v>#N/A</v>
      </c>
      <c r="K198" s="3" t="e">
        <v>#N/A</v>
      </c>
      <c r="L198" s="3"/>
      <c r="M198" s="3"/>
      <c r="N198" s="3"/>
      <c r="O198" s="3"/>
      <c r="P198" s="3"/>
      <c r="Q198" s="3"/>
      <c r="R198" s="3"/>
      <c r="S198" s="3"/>
      <c r="T198" s="3"/>
      <c r="U198" s="3"/>
    </row>
    <row r="199" spans="1:21" x14ac:dyDescent="0.2">
      <c r="A199" t="s">
        <v>179</v>
      </c>
      <c r="B199">
        <v>135.87816455696202</v>
      </c>
      <c r="C199" s="5">
        <v>118.67763047491189</v>
      </c>
      <c r="D199" s="3">
        <v>135.87816455696202</v>
      </c>
      <c r="E199" s="3">
        <v>118.67763047491189</v>
      </c>
      <c r="F199" s="3">
        <v>135.87816455696202</v>
      </c>
      <c r="G199" s="3">
        <v>118.67763047491189</v>
      </c>
      <c r="H199" s="3" t="e">
        <v>#N/A</v>
      </c>
      <c r="I199" s="3" t="e">
        <v>#N/A</v>
      </c>
      <c r="J199" s="3" t="e">
        <v>#N/A</v>
      </c>
      <c r="K199" s="3" t="e">
        <v>#N/A</v>
      </c>
      <c r="L199" s="3"/>
      <c r="M199" s="3"/>
      <c r="N199" s="3"/>
      <c r="O199" s="3"/>
      <c r="P199" s="3"/>
      <c r="Q199" s="3"/>
      <c r="R199" s="3"/>
      <c r="S199" s="3"/>
      <c r="T199" s="3"/>
      <c r="U199" s="3"/>
    </row>
    <row r="200" spans="1:21" x14ac:dyDescent="0.2">
      <c r="A200" t="s">
        <v>180</v>
      </c>
      <c r="B200">
        <v>133.48805961033406</v>
      </c>
      <c r="C200" s="5">
        <v>126.93189109909248</v>
      </c>
      <c r="D200" s="3">
        <v>133.48805961033406</v>
      </c>
      <c r="E200" s="3">
        <v>126.93189109909248</v>
      </c>
      <c r="F200" s="3">
        <v>133.48805961033406</v>
      </c>
      <c r="G200" s="3">
        <v>126.93189109909248</v>
      </c>
      <c r="H200" s="3" t="e">
        <v>#N/A</v>
      </c>
      <c r="I200" s="3" t="e">
        <v>#N/A</v>
      </c>
      <c r="J200" s="3" t="e">
        <v>#N/A</v>
      </c>
      <c r="K200" s="3" t="e">
        <v>#N/A</v>
      </c>
      <c r="L200" s="3"/>
      <c r="M200" s="3"/>
      <c r="N200" s="3"/>
      <c r="O200" s="3"/>
      <c r="P200" s="3"/>
      <c r="Q200" s="3"/>
      <c r="R200" s="3"/>
      <c r="S200" s="3"/>
      <c r="T200" s="3"/>
      <c r="U200" s="3"/>
    </row>
    <row r="201" spans="1:21" x14ac:dyDescent="0.2">
      <c r="A201" t="s">
        <v>181</v>
      </c>
      <c r="B201" s="5">
        <v>115.74962140333164</v>
      </c>
      <c r="C201">
        <v>118.91996142719381</v>
      </c>
      <c r="D201" s="3" t="e">
        <v>#N/A</v>
      </c>
      <c r="E201" s="3" t="e">
        <v>#N/A</v>
      </c>
      <c r="F201" s="3" t="e">
        <v>#N/A</v>
      </c>
      <c r="G201" s="3" t="e">
        <v>#N/A</v>
      </c>
      <c r="H201" s="3">
        <v>115.74962140333164</v>
      </c>
      <c r="I201" s="3">
        <v>118.91996142719381</v>
      </c>
      <c r="J201" s="3" t="e">
        <v>#N/A</v>
      </c>
      <c r="K201" s="3" t="e">
        <v>#N/A</v>
      </c>
      <c r="L201" s="3"/>
      <c r="M201" s="3"/>
      <c r="N201" s="3"/>
      <c r="O201" s="3"/>
      <c r="P201" s="3"/>
      <c r="Q201" s="3"/>
      <c r="R201" s="3"/>
      <c r="S201" s="3"/>
      <c r="T201" s="3"/>
      <c r="U201" s="3"/>
    </row>
    <row r="202" spans="1:21" x14ac:dyDescent="0.2">
      <c r="A202" t="s">
        <v>182</v>
      </c>
      <c r="B202" s="5">
        <v>104.14520186893495</v>
      </c>
      <c r="C202">
        <v>96.320693133938633</v>
      </c>
      <c r="D202" s="3" t="e">
        <v>#N/A</v>
      </c>
      <c r="E202" s="3" t="e">
        <v>#N/A</v>
      </c>
      <c r="F202" s="3" t="e">
        <v>#N/A</v>
      </c>
      <c r="G202" s="3" t="e">
        <v>#N/A</v>
      </c>
      <c r="H202" s="3">
        <v>104.14520186893495</v>
      </c>
      <c r="I202" s="3">
        <v>96.320693133938633</v>
      </c>
      <c r="J202" s="3" t="e">
        <v>#N/A</v>
      </c>
      <c r="K202" s="3" t="e">
        <v>#N/A</v>
      </c>
      <c r="L202" s="3"/>
      <c r="M202" s="3"/>
      <c r="N202" s="3"/>
      <c r="O202" s="3"/>
      <c r="P202" s="3"/>
      <c r="Q202" s="3"/>
      <c r="R202" s="3"/>
      <c r="S202" s="3"/>
      <c r="T202" s="3"/>
      <c r="U202" s="3"/>
    </row>
    <row r="203" spans="1:21" x14ac:dyDescent="0.2">
      <c r="A203" t="s">
        <v>183</v>
      </c>
      <c r="B203" s="5">
        <v>121.38231417273195</v>
      </c>
      <c r="C203">
        <v>90.428605256926346</v>
      </c>
      <c r="D203" s="3">
        <v>121.38231417273195</v>
      </c>
      <c r="E203" s="3">
        <v>90.428605256926346</v>
      </c>
      <c r="F203" s="3" t="e">
        <v>#N/A</v>
      </c>
      <c r="G203" s="3" t="e">
        <v>#N/A</v>
      </c>
      <c r="H203" s="3">
        <v>121.38231417273195</v>
      </c>
      <c r="I203" s="3">
        <v>90.428605256926346</v>
      </c>
      <c r="J203" s="3" t="e">
        <v>#N/A</v>
      </c>
      <c r="K203" s="3" t="e">
        <v>#N/A</v>
      </c>
      <c r="L203" s="3"/>
      <c r="M203" s="3"/>
      <c r="N203" s="3"/>
      <c r="O203" s="3"/>
      <c r="P203" s="3"/>
      <c r="Q203" s="3"/>
      <c r="R203" s="3"/>
      <c r="S203" s="3"/>
      <c r="T203" s="3"/>
      <c r="U203" s="3"/>
    </row>
    <row r="204" spans="1:21" x14ac:dyDescent="0.2">
      <c r="A204" t="s">
        <v>184</v>
      </c>
      <c r="B204" s="5">
        <v>145.29306100725168</v>
      </c>
      <c r="C204" s="5">
        <v>70.069538342669489</v>
      </c>
      <c r="D204" s="3">
        <v>145.29306100725168</v>
      </c>
      <c r="E204" s="3">
        <v>70.069538342669489</v>
      </c>
      <c r="F204" s="3" t="e">
        <v>#N/A</v>
      </c>
      <c r="G204" s="3" t="e">
        <v>#N/A</v>
      </c>
      <c r="H204" s="3">
        <v>145.29306100725168</v>
      </c>
      <c r="I204" s="3">
        <v>70.069538342669489</v>
      </c>
      <c r="J204" s="3" t="e">
        <v>#N/A</v>
      </c>
      <c r="K204" s="3" t="e">
        <v>#N/A</v>
      </c>
      <c r="L204" s="3"/>
      <c r="M204" s="3"/>
      <c r="N204" s="3"/>
      <c r="O204" s="3"/>
      <c r="P204" s="3"/>
      <c r="Q204" s="3"/>
      <c r="R204" s="3"/>
      <c r="S204" s="3"/>
      <c r="T204" s="3"/>
      <c r="U204" s="3"/>
    </row>
    <row r="205" spans="1:21" x14ac:dyDescent="0.2">
      <c r="A205" t="s">
        <v>185</v>
      </c>
      <c r="B205" s="5">
        <v>107.09743479198104</v>
      </c>
      <c r="C205">
        <v>113.87382822396756</v>
      </c>
      <c r="D205" s="3" t="e">
        <v>#N/A</v>
      </c>
      <c r="E205" s="3" t="e">
        <v>#N/A</v>
      </c>
      <c r="F205" s="3" t="e">
        <v>#N/A</v>
      </c>
      <c r="G205" s="3" t="e">
        <v>#N/A</v>
      </c>
      <c r="H205" s="3">
        <v>107.09743479198104</v>
      </c>
      <c r="I205" s="3">
        <v>113.87382822396756</v>
      </c>
      <c r="J205" s="3" t="e">
        <v>#N/A</v>
      </c>
      <c r="K205" s="3" t="e">
        <v>#N/A</v>
      </c>
      <c r="L205" s="3"/>
      <c r="M205" s="3"/>
      <c r="N205" s="3"/>
      <c r="O205" s="3"/>
      <c r="P205" s="3"/>
      <c r="Q205" s="3"/>
      <c r="R205" s="3"/>
      <c r="S205" s="3"/>
      <c r="T205" s="3"/>
      <c r="U205" s="3"/>
    </row>
    <row r="206" spans="1:21" x14ac:dyDescent="0.2">
      <c r="A206" t="s">
        <v>186</v>
      </c>
      <c r="B206" s="5">
        <v>105.40908781252129</v>
      </c>
      <c r="C206">
        <v>102.60631001371743</v>
      </c>
      <c r="D206" s="3" t="e">
        <v>#N/A</v>
      </c>
      <c r="E206" s="3" t="e">
        <v>#N/A</v>
      </c>
      <c r="F206" s="3" t="e">
        <v>#N/A</v>
      </c>
      <c r="G206" s="3" t="e">
        <v>#N/A</v>
      </c>
      <c r="H206" s="3">
        <v>105.40908781252129</v>
      </c>
      <c r="I206" s="3">
        <v>102.60631001371743</v>
      </c>
      <c r="J206" s="3" t="e">
        <v>#N/A</v>
      </c>
      <c r="K206" s="3" t="e">
        <v>#N/A</v>
      </c>
      <c r="L206" s="3"/>
      <c r="M206" s="3"/>
      <c r="N206" s="3"/>
      <c r="O206" s="3"/>
      <c r="P206" s="3"/>
      <c r="Q206" s="3"/>
      <c r="R206" s="3"/>
      <c r="S206" s="3"/>
      <c r="T206" s="3"/>
      <c r="U206" s="3"/>
    </row>
    <row r="207" spans="1:21" x14ac:dyDescent="0.2">
      <c r="A207" t="s">
        <v>187</v>
      </c>
      <c r="B207" s="5">
        <v>101.89494680851064</v>
      </c>
      <c r="C207">
        <v>102.78897849462365</v>
      </c>
      <c r="D207" s="3" t="e">
        <v>#N/A</v>
      </c>
      <c r="E207" s="3" t="e">
        <v>#N/A</v>
      </c>
      <c r="F207" s="3" t="e">
        <v>#N/A</v>
      </c>
      <c r="G207" s="3" t="e">
        <v>#N/A</v>
      </c>
      <c r="H207" s="3">
        <v>101.89494680851064</v>
      </c>
      <c r="I207" s="3">
        <v>102.78897849462365</v>
      </c>
      <c r="J207" s="3" t="e">
        <v>#N/A</v>
      </c>
      <c r="K207" s="3" t="e">
        <v>#N/A</v>
      </c>
      <c r="L207" s="3"/>
      <c r="M207" s="3"/>
      <c r="N207" s="3"/>
      <c r="O207" s="3"/>
      <c r="P207" s="3"/>
      <c r="Q207" s="3"/>
      <c r="R207" s="3"/>
      <c r="S207" s="3"/>
      <c r="T207" s="3"/>
      <c r="U207" s="3"/>
    </row>
    <row r="208" spans="1:21" x14ac:dyDescent="0.2">
      <c r="A208" t="s">
        <v>188</v>
      </c>
      <c r="B208" s="5">
        <v>110.52795031055899</v>
      </c>
      <c r="C208">
        <v>107.34209232066327</v>
      </c>
      <c r="D208" s="3" t="e">
        <v>#N/A</v>
      </c>
      <c r="E208" s="3" t="e">
        <v>#N/A</v>
      </c>
      <c r="F208" s="3" t="e">
        <v>#N/A</v>
      </c>
      <c r="G208" s="3" t="e">
        <v>#N/A</v>
      </c>
      <c r="H208" s="3">
        <v>110.52795031055899</v>
      </c>
      <c r="I208" s="3">
        <v>107.34209232066327</v>
      </c>
      <c r="J208" s="3" t="e">
        <v>#N/A</v>
      </c>
      <c r="K208" s="3" t="e">
        <v>#N/A</v>
      </c>
      <c r="L208" s="3"/>
      <c r="M208" s="3"/>
      <c r="N208" s="3"/>
      <c r="O208" s="3"/>
      <c r="P208" s="3"/>
      <c r="Q208" s="3"/>
      <c r="R208" s="3"/>
      <c r="S208" s="3"/>
      <c r="T208" s="3"/>
      <c r="U208" s="3"/>
    </row>
    <row r="209" spans="1:21" x14ac:dyDescent="0.2">
      <c r="A209" t="s">
        <v>189</v>
      </c>
      <c r="B209" s="5">
        <v>112.01363748198658</v>
      </c>
      <c r="C209">
        <v>111.95851514576614</v>
      </c>
      <c r="D209" s="3" t="e">
        <v>#N/A</v>
      </c>
      <c r="E209" s="3" t="e">
        <v>#N/A</v>
      </c>
      <c r="F209" s="3" t="e">
        <v>#N/A</v>
      </c>
      <c r="G209" s="3" t="e">
        <v>#N/A</v>
      </c>
      <c r="H209" s="3">
        <v>112.01363748198658</v>
      </c>
      <c r="I209" s="3">
        <v>111.95851514576614</v>
      </c>
      <c r="J209" s="3" t="e">
        <v>#N/A</v>
      </c>
      <c r="K209" s="3" t="e">
        <v>#N/A</v>
      </c>
      <c r="L209" s="3"/>
      <c r="M209" s="3"/>
      <c r="N209" s="3"/>
      <c r="O209" s="3"/>
      <c r="P209" s="3"/>
      <c r="Q209" s="3"/>
      <c r="R209" s="3"/>
      <c r="S209" s="3"/>
      <c r="T209" s="3"/>
      <c r="U209" s="3"/>
    </row>
    <row r="210" spans="1:21" x14ac:dyDescent="0.2">
      <c r="A210" t="s">
        <v>190</v>
      </c>
      <c r="B210" s="5">
        <v>104.23258162234939</v>
      </c>
      <c r="C210">
        <v>107.17695606440651</v>
      </c>
      <c r="D210" s="3" t="e">
        <v>#N/A</v>
      </c>
      <c r="E210" s="3" t="e">
        <v>#N/A</v>
      </c>
      <c r="F210" s="3" t="e">
        <v>#N/A</v>
      </c>
      <c r="G210" s="3" t="e">
        <v>#N/A</v>
      </c>
      <c r="H210" s="3">
        <v>104.23258162234939</v>
      </c>
      <c r="I210" s="3">
        <v>107.17695606440651</v>
      </c>
      <c r="J210" s="3" t="e">
        <v>#N/A</v>
      </c>
      <c r="K210" s="3" t="e">
        <v>#N/A</v>
      </c>
      <c r="L210" s="3"/>
      <c r="M210" s="3"/>
      <c r="N210" s="3"/>
      <c r="O210" s="3"/>
      <c r="P210" s="3"/>
      <c r="Q210" s="3"/>
      <c r="R210" s="3"/>
      <c r="S210" s="3"/>
      <c r="T210" s="3"/>
      <c r="U210" s="3"/>
    </row>
    <row r="211" spans="1:21" x14ac:dyDescent="0.2">
      <c r="A211" t="s">
        <v>191</v>
      </c>
      <c r="B211" s="5">
        <v>109.27951716333459</v>
      </c>
      <c r="C211">
        <v>127.80500846626862</v>
      </c>
      <c r="D211" s="3">
        <v>109.27951716333459</v>
      </c>
      <c r="E211" s="3">
        <v>127.80500846626862</v>
      </c>
      <c r="F211" s="3" t="e">
        <v>#N/A</v>
      </c>
      <c r="G211" s="3" t="e">
        <v>#N/A</v>
      </c>
      <c r="H211" s="3">
        <v>109.27951716333459</v>
      </c>
      <c r="I211" s="3">
        <v>127.80500846626862</v>
      </c>
      <c r="J211" s="3" t="e">
        <v>#N/A</v>
      </c>
      <c r="K211" s="3" t="e">
        <v>#N/A</v>
      </c>
      <c r="L211" s="3"/>
      <c r="M211" s="3"/>
      <c r="N211" s="3"/>
      <c r="O211" s="3"/>
      <c r="P211" s="3"/>
      <c r="Q211" s="3"/>
      <c r="R211" s="3"/>
      <c r="S211" s="3"/>
      <c r="T211" s="3"/>
      <c r="U211" s="3"/>
    </row>
    <row r="212" spans="1:21" x14ac:dyDescent="0.2">
      <c r="A212" t="s">
        <v>192</v>
      </c>
      <c r="B212" s="5">
        <v>108.30791575889616</v>
      </c>
      <c r="C212">
        <v>109.92282249173095</v>
      </c>
      <c r="D212" s="3" t="e">
        <v>#N/A</v>
      </c>
      <c r="E212" s="3" t="e">
        <v>#N/A</v>
      </c>
      <c r="F212" s="3" t="e">
        <v>#N/A</v>
      </c>
      <c r="G212" s="3" t="e">
        <v>#N/A</v>
      </c>
      <c r="H212" s="3">
        <v>108.30791575889616</v>
      </c>
      <c r="I212" s="3">
        <v>109.92282249173095</v>
      </c>
      <c r="J212" s="3" t="e">
        <v>#N/A</v>
      </c>
      <c r="K212" s="3" t="e">
        <v>#N/A</v>
      </c>
      <c r="L212" s="3"/>
      <c r="M212" s="3"/>
      <c r="N212" s="3"/>
      <c r="O212" s="3"/>
      <c r="P212" s="3"/>
      <c r="Q212" s="3"/>
      <c r="R212" s="3"/>
      <c r="S212" s="3"/>
      <c r="T212" s="3"/>
      <c r="U212" s="3"/>
    </row>
    <row r="213" spans="1:21" x14ac:dyDescent="0.2">
      <c r="A213" t="s">
        <v>193</v>
      </c>
      <c r="B213" s="5">
        <v>116.04924199247692</v>
      </c>
      <c r="C213">
        <v>115.52280985062575</v>
      </c>
      <c r="D213" s="3" t="e">
        <v>#N/A</v>
      </c>
      <c r="E213" s="3" t="e">
        <v>#N/A</v>
      </c>
      <c r="F213" s="3" t="e">
        <v>#N/A</v>
      </c>
      <c r="G213" s="3" t="e">
        <v>#N/A</v>
      </c>
      <c r="H213" s="3">
        <v>116.04924199247692</v>
      </c>
      <c r="I213" s="3">
        <v>115.52280985062575</v>
      </c>
      <c r="J213" s="3" t="e">
        <v>#N/A</v>
      </c>
      <c r="K213" s="3" t="e">
        <v>#N/A</v>
      </c>
      <c r="L213" s="3"/>
      <c r="M213" s="3"/>
      <c r="N213" s="3"/>
      <c r="O213" s="3"/>
      <c r="P213" s="3"/>
      <c r="Q213" s="3"/>
      <c r="R213" s="3"/>
      <c r="S213" s="3"/>
      <c r="T213" s="3"/>
      <c r="U213" s="3"/>
    </row>
    <row r="214" spans="1:21" x14ac:dyDescent="0.2">
      <c r="A214" t="s">
        <v>194</v>
      </c>
      <c r="B214" s="5">
        <v>108.56464301617932</v>
      </c>
      <c r="C214">
        <v>110.44735219565662</v>
      </c>
      <c r="D214" s="3" t="e">
        <v>#N/A</v>
      </c>
      <c r="E214" s="3" t="e">
        <v>#N/A</v>
      </c>
      <c r="F214" s="3" t="e">
        <v>#N/A</v>
      </c>
      <c r="G214" s="3" t="e">
        <v>#N/A</v>
      </c>
      <c r="H214" s="3">
        <v>108.56464301617932</v>
      </c>
      <c r="I214" s="3">
        <v>110.44735219565662</v>
      </c>
      <c r="J214" s="3" t="e">
        <v>#N/A</v>
      </c>
      <c r="K214" s="3" t="e">
        <v>#N/A</v>
      </c>
      <c r="L214" s="3"/>
      <c r="M214" s="3"/>
      <c r="N214" s="3"/>
      <c r="O214" s="3"/>
      <c r="P214" s="3"/>
      <c r="Q214" s="3"/>
      <c r="R214" s="3"/>
      <c r="S214" s="3"/>
      <c r="T214" s="3"/>
      <c r="U214" s="3"/>
    </row>
    <row r="215" spans="1:21" x14ac:dyDescent="0.2">
      <c r="A215" t="s">
        <v>195</v>
      </c>
      <c r="B215" s="5">
        <v>106.18103910016067</v>
      </c>
      <c r="C215">
        <v>106.12450812228833</v>
      </c>
      <c r="D215" s="3" t="e">
        <v>#N/A</v>
      </c>
      <c r="E215" s="3" t="e">
        <v>#N/A</v>
      </c>
      <c r="F215" s="3" t="e">
        <v>#N/A</v>
      </c>
      <c r="G215" s="3" t="e">
        <v>#N/A</v>
      </c>
      <c r="H215" s="3">
        <v>106.18103910016067</v>
      </c>
      <c r="I215" s="3">
        <v>106.12450812228833</v>
      </c>
      <c r="J215" s="3" t="e">
        <v>#N/A</v>
      </c>
      <c r="K215" s="3" t="e">
        <v>#N/A</v>
      </c>
      <c r="L215" s="3"/>
      <c r="M215" s="3"/>
      <c r="N215" s="3"/>
      <c r="O215" s="3"/>
      <c r="P215" s="3"/>
      <c r="Q215" s="3"/>
      <c r="R215" s="3"/>
      <c r="S215" s="3"/>
      <c r="T215" s="3"/>
      <c r="U215" s="3"/>
    </row>
    <row r="216" spans="1:21" x14ac:dyDescent="0.2">
      <c r="A216" t="s">
        <v>196</v>
      </c>
      <c r="B216" s="5">
        <v>116.21450304259635</v>
      </c>
      <c r="C216">
        <v>110.41244083840431</v>
      </c>
      <c r="D216" s="3" t="e">
        <v>#N/A</v>
      </c>
      <c r="E216" s="3" t="e">
        <v>#N/A</v>
      </c>
      <c r="F216" s="3" t="e">
        <v>#N/A</v>
      </c>
      <c r="G216" s="3" t="e">
        <v>#N/A</v>
      </c>
      <c r="H216" s="3">
        <v>116.21450304259635</v>
      </c>
      <c r="I216" s="3">
        <v>110.41244083840431</v>
      </c>
      <c r="J216" s="3" t="e">
        <v>#N/A</v>
      </c>
      <c r="K216" s="3" t="e">
        <v>#N/A</v>
      </c>
      <c r="L216" s="3"/>
      <c r="M216" s="3"/>
      <c r="N216" s="3"/>
      <c r="O216" s="3"/>
      <c r="P216" s="3"/>
      <c r="Q216" s="3"/>
      <c r="R216" s="3"/>
      <c r="S216" s="3"/>
      <c r="T216" s="3"/>
      <c r="U216" s="3"/>
    </row>
    <row r="217" spans="1:21" x14ac:dyDescent="0.2">
      <c r="A217" t="s">
        <v>197</v>
      </c>
      <c r="B217" s="5">
        <v>99.514177192827489</v>
      </c>
      <c r="C217">
        <v>106.9357695534632</v>
      </c>
      <c r="D217" s="3" t="e">
        <v>#N/A</v>
      </c>
      <c r="E217" s="3" t="e">
        <v>#N/A</v>
      </c>
      <c r="F217" s="3" t="e">
        <v>#N/A</v>
      </c>
      <c r="G217" s="3" t="e">
        <v>#N/A</v>
      </c>
      <c r="H217" s="3">
        <v>99.514177192827489</v>
      </c>
      <c r="I217" s="3">
        <v>106.9357695534632</v>
      </c>
      <c r="J217" s="3" t="e">
        <v>#N/A</v>
      </c>
      <c r="K217" s="3" t="e">
        <v>#N/A</v>
      </c>
      <c r="L217" s="3"/>
      <c r="M217" s="3"/>
      <c r="N217" s="3"/>
      <c r="O217" s="3"/>
      <c r="P217" s="3"/>
      <c r="Q217" s="3"/>
      <c r="R217" s="3"/>
      <c r="S217" s="3"/>
      <c r="T217" s="3"/>
      <c r="U217" s="3"/>
    </row>
    <row r="218" spans="1:21" x14ac:dyDescent="0.2">
      <c r="A218" t="s">
        <v>198</v>
      </c>
      <c r="B218" s="5">
        <v>112.34033340549902</v>
      </c>
      <c r="C218">
        <v>107.71011575239054</v>
      </c>
      <c r="D218" s="3" t="e">
        <v>#N/A</v>
      </c>
      <c r="E218" s="3" t="e">
        <v>#N/A</v>
      </c>
      <c r="F218" s="3" t="e">
        <v>#N/A</v>
      </c>
      <c r="G218" s="3" t="e">
        <v>#N/A</v>
      </c>
      <c r="H218" s="3">
        <v>112.34033340549902</v>
      </c>
      <c r="I218" s="3">
        <v>107.71011575239054</v>
      </c>
      <c r="J218" s="3" t="e">
        <v>#N/A</v>
      </c>
      <c r="K218" s="3" t="e">
        <v>#N/A</v>
      </c>
      <c r="L218" s="3"/>
      <c r="M218" s="3"/>
      <c r="N218" s="3"/>
      <c r="O218" s="3"/>
      <c r="P218" s="3"/>
      <c r="Q218" s="3"/>
      <c r="R218" s="3"/>
      <c r="S218" s="3"/>
      <c r="T218" s="3"/>
      <c r="U218" s="3"/>
    </row>
    <row r="219" spans="1:21" x14ac:dyDescent="0.2">
      <c r="A219" t="s">
        <v>199</v>
      </c>
      <c r="B219" s="5">
        <v>118.2043204320432</v>
      </c>
      <c r="C219">
        <v>106.2851890152821</v>
      </c>
      <c r="D219" s="3" t="e">
        <v>#N/A</v>
      </c>
      <c r="E219" s="3" t="e">
        <v>#N/A</v>
      </c>
      <c r="F219" s="3" t="e">
        <v>#N/A</v>
      </c>
      <c r="G219" s="3" t="e">
        <v>#N/A</v>
      </c>
      <c r="H219" s="3">
        <v>118.2043204320432</v>
      </c>
      <c r="I219" s="3">
        <v>106.2851890152821</v>
      </c>
      <c r="J219" s="3" t="e">
        <v>#N/A</v>
      </c>
      <c r="K219" s="3" t="e">
        <v>#N/A</v>
      </c>
      <c r="L219" s="3"/>
      <c r="M219" s="3"/>
      <c r="N219" s="3"/>
      <c r="O219" s="3"/>
      <c r="P219" s="3"/>
      <c r="Q219" s="3"/>
      <c r="R219" s="3"/>
      <c r="S219" s="3"/>
      <c r="T219" s="3"/>
      <c r="U219" s="3"/>
    </row>
    <row r="220" spans="1:21" x14ac:dyDescent="0.2">
      <c r="A220" t="s">
        <v>200</v>
      </c>
      <c r="B220" s="5">
        <v>109.117128665278</v>
      </c>
      <c r="C220">
        <v>113.00211416490484</v>
      </c>
      <c r="D220" s="3" t="e">
        <v>#N/A</v>
      </c>
      <c r="E220" s="3" t="e">
        <v>#N/A</v>
      </c>
      <c r="F220" s="3" t="e">
        <v>#N/A</v>
      </c>
      <c r="G220" s="3" t="e">
        <v>#N/A</v>
      </c>
      <c r="H220" s="3">
        <v>109.117128665278</v>
      </c>
      <c r="I220" s="3">
        <v>113.00211416490484</v>
      </c>
      <c r="J220" s="3" t="e">
        <v>#N/A</v>
      </c>
      <c r="K220" s="3" t="e">
        <v>#N/A</v>
      </c>
      <c r="L220" s="3"/>
      <c r="M220" s="3"/>
      <c r="N220" s="3"/>
      <c r="O220" s="3"/>
      <c r="P220" s="3"/>
      <c r="Q220" s="3"/>
      <c r="R220" s="3"/>
      <c r="S220" s="3"/>
      <c r="T220" s="3"/>
      <c r="U220" s="3"/>
    </row>
    <row r="221" spans="1:21" x14ac:dyDescent="0.2">
      <c r="A221" t="s">
        <v>201</v>
      </c>
      <c r="B221" s="5">
        <v>108.42080434013445</v>
      </c>
      <c r="C221">
        <v>108.24023891162481</v>
      </c>
      <c r="D221" s="3" t="e">
        <v>#N/A</v>
      </c>
      <c r="E221" s="3" t="e">
        <v>#N/A</v>
      </c>
      <c r="F221" s="3" t="e">
        <v>#N/A</v>
      </c>
      <c r="G221" s="3" t="e">
        <v>#N/A</v>
      </c>
      <c r="H221" s="3">
        <v>108.42080434013445</v>
      </c>
      <c r="I221" s="3">
        <v>108.24023891162481</v>
      </c>
      <c r="J221" s="3" t="e">
        <v>#N/A</v>
      </c>
      <c r="K221" s="3" t="e">
        <v>#N/A</v>
      </c>
      <c r="L221" s="3"/>
      <c r="M221" s="3"/>
      <c r="N221" s="3"/>
      <c r="O221" s="3"/>
      <c r="P221" s="3"/>
      <c r="Q221" s="3"/>
      <c r="R221" s="3"/>
      <c r="S221" s="3"/>
      <c r="T221" s="3"/>
      <c r="U221" s="3"/>
    </row>
    <row r="222" spans="1:21" x14ac:dyDescent="0.2">
      <c r="A222" t="s">
        <v>202</v>
      </c>
      <c r="B222" s="5">
        <v>121.41137629823233</v>
      </c>
      <c r="C222">
        <v>126.80799445471351</v>
      </c>
      <c r="D222" s="3">
        <v>121.41137629823233</v>
      </c>
      <c r="E222" s="3">
        <v>126.80799445471351</v>
      </c>
      <c r="F222" s="3" t="e">
        <v>#N/A</v>
      </c>
      <c r="G222" s="3" t="e">
        <v>#N/A</v>
      </c>
      <c r="H222" s="3">
        <v>121.41137629823233</v>
      </c>
      <c r="I222" s="3">
        <v>126.80799445471351</v>
      </c>
      <c r="J222" s="3" t="e">
        <v>#N/A</v>
      </c>
      <c r="K222" s="3" t="e">
        <v>#N/A</v>
      </c>
      <c r="L222" s="3"/>
      <c r="M222" s="3"/>
      <c r="N222" s="3"/>
      <c r="O222" s="3"/>
      <c r="P222" s="3"/>
      <c r="Q222" s="3"/>
      <c r="R222" s="3"/>
      <c r="S222" s="3"/>
      <c r="T222" s="3"/>
      <c r="U222" s="3"/>
    </row>
    <row r="223" spans="1:21" x14ac:dyDescent="0.2">
      <c r="A223" t="s">
        <v>203</v>
      </c>
      <c r="B223" s="5">
        <v>104.54877412623891</v>
      </c>
      <c r="C223">
        <v>98.400879516266031</v>
      </c>
      <c r="D223" s="3" t="e">
        <v>#N/A</v>
      </c>
      <c r="E223" s="3" t="e">
        <v>#N/A</v>
      </c>
      <c r="F223" s="3" t="e">
        <v>#N/A</v>
      </c>
      <c r="G223" s="3" t="e">
        <v>#N/A</v>
      </c>
      <c r="H223" s="3">
        <v>104.54877412623891</v>
      </c>
      <c r="I223" s="3">
        <v>98.400879516266031</v>
      </c>
      <c r="J223" s="3" t="e">
        <v>#N/A</v>
      </c>
      <c r="K223" s="3" t="e">
        <v>#N/A</v>
      </c>
      <c r="L223" s="3"/>
      <c r="M223" s="3"/>
      <c r="N223" s="3"/>
      <c r="O223" s="3"/>
      <c r="P223" s="3"/>
      <c r="Q223" s="3"/>
      <c r="R223" s="3"/>
      <c r="S223" s="3"/>
      <c r="T223" s="3"/>
      <c r="U223" s="3"/>
    </row>
    <row r="224" spans="1:21" x14ac:dyDescent="0.2">
      <c r="A224" t="s">
        <v>204</v>
      </c>
      <c r="B224" s="5">
        <v>118.5792349726776</v>
      </c>
      <c r="C224">
        <v>115.57983193277312</v>
      </c>
      <c r="D224" s="3" t="e">
        <v>#N/A</v>
      </c>
      <c r="E224" s="3" t="e">
        <v>#N/A</v>
      </c>
      <c r="F224" s="3" t="e">
        <v>#N/A</v>
      </c>
      <c r="G224" s="3" t="e">
        <v>#N/A</v>
      </c>
      <c r="H224" s="3">
        <v>118.5792349726776</v>
      </c>
      <c r="I224" s="3">
        <v>115.57983193277312</v>
      </c>
      <c r="J224" s="3" t="e">
        <v>#N/A</v>
      </c>
      <c r="K224" s="3" t="e">
        <v>#N/A</v>
      </c>
      <c r="L224" s="3"/>
      <c r="M224" s="3"/>
      <c r="N224" s="3"/>
      <c r="O224" s="3"/>
      <c r="P224" s="3"/>
      <c r="Q224" s="3"/>
      <c r="R224" s="3"/>
      <c r="S224" s="3"/>
      <c r="T224" s="3"/>
      <c r="U224" s="3"/>
    </row>
    <row r="225" spans="1:21" x14ac:dyDescent="0.2">
      <c r="A225" t="s">
        <v>205</v>
      </c>
      <c r="B225" s="5">
        <v>115.25784157363104</v>
      </c>
      <c r="C225">
        <v>110.10213852537505</v>
      </c>
      <c r="D225" s="3" t="e">
        <v>#N/A</v>
      </c>
      <c r="E225" s="3" t="e">
        <v>#N/A</v>
      </c>
      <c r="F225" s="3" t="e">
        <v>#N/A</v>
      </c>
      <c r="G225" s="3" t="e">
        <v>#N/A</v>
      </c>
      <c r="H225" s="3">
        <v>115.25784157363104</v>
      </c>
      <c r="I225" s="3">
        <v>110.10213852537505</v>
      </c>
      <c r="J225" s="3" t="e">
        <v>#N/A</v>
      </c>
      <c r="K225" s="3" t="e">
        <v>#N/A</v>
      </c>
      <c r="L225" s="3"/>
      <c r="M225" s="3"/>
      <c r="N225" s="3"/>
      <c r="O225" s="3"/>
      <c r="P225" s="3"/>
      <c r="Q225" s="3"/>
      <c r="R225" s="3"/>
      <c r="S225" s="3"/>
      <c r="T225" s="3"/>
      <c r="U225" s="3"/>
    </row>
    <row r="226" spans="1:21" x14ac:dyDescent="0.2">
      <c r="A226" t="s">
        <v>206</v>
      </c>
      <c r="B226" s="5">
        <v>118.16332067281606</v>
      </c>
      <c r="C226">
        <v>110.11994875975309</v>
      </c>
      <c r="D226" s="3" t="e">
        <v>#N/A</v>
      </c>
      <c r="E226" s="3" t="e">
        <v>#N/A</v>
      </c>
      <c r="F226" s="3" t="e">
        <v>#N/A</v>
      </c>
      <c r="G226" s="3" t="e">
        <v>#N/A</v>
      </c>
      <c r="H226" s="3">
        <v>118.16332067281606</v>
      </c>
      <c r="I226" s="3">
        <v>110.11994875975309</v>
      </c>
      <c r="J226" s="3" t="e">
        <v>#N/A</v>
      </c>
      <c r="K226" s="3" t="e">
        <v>#N/A</v>
      </c>
      <c r="L226" s="3"/>
      <c r="M226" s="3"/>
      <c r="N226" s="3"/>
      <c r="O226" s="3"/>
      <c r="P226" s="3"/>
      <c r="Q226" s="3"/>
      <c r="R226" s="3"/>
      <c r="S226" s="3"/>
      <c r="T226" s="3"/>
      <c r="U226" s="3"/>
    </row>
    <row r="227" spans="1:21" x14ac:dyDescent="0.2">
      <c r="A227" t="s">
        <v>207</v>
      </c>
      <c r="B227" s="5">
        <v>171.58286506604392</v>
      </c>
      <c r="C227">
        <v>87.357036895248115</v>
      </c>
      <c r="D227" s="3">
        <v>171.58286506604392</v>
      </c>
      <c r="E227" s="3">
        <v>87.357036895248115</v>
      </c>
      <c r="F227" s="3" t="e">
        <v>#N/A</v>
      </c>
      <c r="G227" s="3" t="e">
        <v>#N/A</v>
      </c>
      <c r="H227" s="3">
        <v>171.58286506604392</v>
      </c>
      <c r="I227" s="3">
        <v>87.357036895248115</v>
      </c>
      <c r="J227" s="3" t="e">
        <v>#N/A</v>
      </c>
      <c r="K227" s="3" t="e">
        <v>#N/A</v>
      </c>
      <c r="L227" s="3"/>
      <c r="M227" s="3"/>
      <c r="N227" s="3"/>
      <c r="O227" s="3"/>
      <c r="P227" s="3"/>
      <c r="Q227" s="3"/>
      <c r="R227" s="3"/>
      <c r="S227" s="3"/>
      <c r="T227" s="3"/>
      <c r="U227" s="3"/>
    </row>
    <row r="228" spans="1:21" x14ac:dyDescent="0.2">
      <c r="A228" t="s">
        <v>208</v>
      </c>
      <c r="B228" s="5">
        <v>110.87595532039975</v>
      </c>
      <c r="C228">
        <v>97.392979709795895</v>
      </c>
      <c r="D228" s="3" t="e">
        <v>#N/A</v>
      </c>
      <c r="E228" s="3" t="e">
        <v>#N/A</v>
      </c>
      <c r="F228" s="3" t="e">
        <v>#N/A</v>
      </c>
      <c r="G228" s="3" t="e">
        <v>#N/A</v>
      </c>
      <c r="H228" s="3">
        <v>110.87595532039975</v>
      </c>
      <c r="I228" s="3">
        <v>97.392979709795895</v>
      </c>
      <c r="J228" s="3" t="e">
        <v>#N/A</v>
      </c>
      <c r="K228" s="3" t="e">
        <v>#N/A</v>
      </c>
      <c r="L228" s="3"/>
      <c r="M228" s="3"/>
      <c r="N228" s="3"/>
      <c r="O228" s="3"/>
      <c r="P228" s="3"/>
      <c r="Q228" s="3"/>
      <c r="R228" s="3"/>
      <c r="S228" s="3"/>
      <c r="T228" s="3"/>
      <c r="U228" s="3"/>
    </row>
    <row r="229" spans="1:21" x14ac:dyDescent="0.2">
      <c r="A229" t="s">
        <v>209</v>
      </c>
      <c r="B229" s="5">
        <v>102.83031004760066</v>
      </c>
      <c r="C229">
        <v>107.62038934426228</v>
      </c>
      <c r="D229" s="3" t="e">
        <v>#N/A</v>
      </c>
      <c r="E229" s="3" t="e">
        <v>#N/A</v>
      </c>
      <c r="F229" s="3" t="e">
        <v>#N/A</v>
      </c>
      <c r="G229" s="3" t="e">
        <v>#N/A</v>
      </c>
      <c r="H229" s="3">
        <v>102.83031004760066</v>
      </c>
      <c r="I229" s="3">
        <v>107.62038934426228</v>
      </c>
      <c r="J229" s="3" t="e">
        <v>#N/A</v>
      </c>
      <c r="K229" s="3" t="e">
        <v>#N/A</v>
      </c>
      <c r="L229" s="3"/>
      <c r="M229" s="3"/>
      <c r="N229" s="3"/>
      <c r="O229" s="3"/>
      <c r="P229" s="3"/>
      <c r="Q229" s="3"/>
      <c r="R229" s="3"/>
      <c r="S229" s="3"/>
      <c r="T229" s="3"/>
      <c r="U229" s="3"/>
    </row>
    <row r="230" spans="1:21" x14ac:dyDescent="0.2">
      <c r="A230" t="s">
        <v>210</v>
      </c>
      <c r="B230" s="5">
        <v>126.65779552007098</v>
      </c>
      <c r="C230">
        <v>105.13447432762837</v>
      </c>
      <c r="D230" s="3" t="e">
        <v>#N/A</v>
      </c>
      <c r="E230" s="3" t="e">
        <v>#N/A</v>
      </c>
      <c r="F230" s="3" t="e">
        <v>#N/A</v>
      </c>
      <c r="G230" s="3" t="e">
        <v>#N/A</v>
      </c>
      <c r="H230" s="3">
        <v>126.65779552007098</v>
      </c>
      <c r="I230" s="3">
        <v>105.13447432762837</v>
      </c>
      <c r="J230" s="3" t="e">
        <v>#N/A</v>
      </c>
      <c r="K230" s="3" t="e">
        <v>#N/A</v>
      </c>
      <c r="L230" s="3"/>
      <c r="M230" s="3"/>
      <c r="N230" s="3"/>
      <c r="O230" s="3"/>
      <c r="P230" s="3"/>
      <c r="Q230" s="3"/>
      <c r="R230" s="3"/>
      <c r="S230" s="3"/>
      <c r="T230" s="3"/>
      <c r="U230" s="3"/>
    </row>
    <row r="231" spans="1:21" x14ac:dyDescent="0.2">
      <c r="A231" t="s">
        <v>211</v>
      </c>
      <c r="B231" s="5">
        <v>111.95980793170905</v>
      </c>
      <c r="C231">
        <v>111.85936117145386</v>
      </c>
      <c r="D231" s="3" t="e">
        <v>#N/A</v>
      </c>
      <c r="E231" s="3" t="e">
        <v>#N/A</v>
      </c>
      <c r="F231" s="3" t="e">
        <v>#N/A</v>
      </c>
      <c r="G231" s="3" t="e">
        <v>#N/A</v>
      </c>
      <c r="H231" s="3">
        <v>111.95980793170905</v>
      </c>
      <c r="I231" s="3">
        <v>111.85936117145386</v>
      </c>
      <c r="J231" s="3" t="e">
        <v>#N/A</v>
      </c>
      <c r="K231" s="3" t="e">
        <v>#N/A</v>
      </c>
      <c r="L231" s="3"/>
      <c r="M231" s="3"/>
      <c r="N231" s="3"/>
      <c r="O231" s="3"/>
      <c r="P231" s="3"/>
      <c r="Q231" s="3"/>
      <c r="R231" s="3"/>
      <c r="S231" s="3"/>
      <c r="T231" s="3"/>
      <c r="U231" s="3"/>
    </row>
    <row r="232" spans="1:21" x14ac:dyDescent="0.2">
      <c r="A232" t="s">
        <v>212</v>
      </c>
      <c r="B232" s="5">
        <v>123.07995791688585</v>
      </c>
      <c r="C232">
        <v>140.7603305785124</v>
      </c>
      <c r="D232" s="3">
        <v>123.07995791688585</v>
      </c>
      <c r="E232" s="3">
        <v>140.7603305785124</v>
      </c>
      <c r="F232" s="3" t="e">
        <v>#N/A</v>
      </c>
      <c r="G232" s="3" t="e">
        <v>#N/A</v>
      </c>
      <c r="H232" s="3">
        <v>123.07995791688585</v>
      </c>
      <c r="I232" s="3">
        <v>140.7603305785124</v>
      </c>
      <c r="J232" s="3" t="e">
        <v>#N/A</v>
      </c>
      <c r="K232" s="3" t="e">
        <v>#N/A</v>
      </c>
      <c r="L232" s="3"/>
      <c r="M232" s="3"/>
      <c r="N232" s="3"/>
      <c r="O232" s="3"/>
      <c r="P232" s="3"/>
      <c r="Q232" s="3"/>
      <c r="R232" s="3"/>
      <c r="S232" s="3"/>
      <c r="T232" s="3"/>
      <c r="U232" s="3"/>
    </row>
    <row r="233" spans="1:21" x14ac:dyDescent="0.2">
      <c r="A233" t="s">
        <v>213</v>
      </c>
      <c r="B233">
        <v>145.06148167305386</v>
      </c>
      <c r="C233">
        <v>96.820298393994136</v>
      </c>
      <c r="D233" s="3">
        <v>145.06148167305386</v>
      </c>
      <c r="E233" s="3">
        <v>96.820298393994136</v>
      </c>
      <c r="F233" s="3" t="e">
        <v>#N/A</v>
      </c>
      <c r="G233" s="3" t="e">
        <v>#N/A</v>
      </c>
      <c r="H233" s="3" t="e">
        <v>#N/A</v>
      </c>
      <c r="I233" s="3" t="e">
        <v>#N/A</v>
      </c>
      <c r="J233" s="3">
        <v>145.06148167305386</v>
      </c>
      <c r="K233" s="3">
        <v>96.820298393994136</v>
      </c>
      <c r="L233" s="3"/>
      <c r="M233" s="3"/>
      <c r="N233" s="3"/>
      <c r="O233" s="3"/>
      <c r="P233" s="3"/>
      <c r="Q233" s="3"/>
      <c r="R233" s="3"/>
      <c r="S233" s="3"/>
      <c r="T233" s="3"/>
      <c r="U233" s="3"/>
    </row>
    <row r="234" spans="1:21" x14ac:dyDescent="0.2">
      <c r="A234" t="s">
        <v>214</v>
      </c>
      <c r="B234">
        <v>111.82283029297955</v>
      </c>
      <c r="C234">
        <v>99.588925913238455</v>
      </c>
      <c r="D234" s="3" t="e">
        <v>#N/A</v>
      </c>
      <c r="E234" s="3" t="e">
        <v>#N/A</v>
      </c>
      <c r="F234" s="3" t="e">
        <v>#N/A</v>
      </c>
      <c r="G234" s="3" t="e">
        <v>#N/A</v>
      </c>
      <c r="H234" s="3" t="e">
        <v>#N/A</v>
      </c>
      <c r="I234" s="3" t="e">
        <v>#N/A</v>
      </c>
      <c r="J234" s="3">
        <v>111.82283029297955</v>
      </c>
      <c r="K234" s="3">
        <v>99.588925913238455</v>
      </c>
      <c r="L234" s="3"/>
      <c r="M234" s="3"/>
      <c r="N234" s="3"/>
      <c r="O234" s="3"/>
      <c r="P234" s="3"/>
      <c r="Q234" s="3"/>
      <c r="R234" s="3"/>
      <c r="S234" s="3"/>
      <c r="T234" s="3"/>
      <c r="U234" s="3"/>
    </row>
    <row r="235" spans="1:21" x14ac:dyDescent="0.2">
      <c r="A235" t="s">
        <v>215</v>
      </c>
      <c r="B235">
        <v>110.55818852027383</v>
      </c>
      <c r="C235">
        <v>96.130711913098125</v>
      </c>
      <c r="D235" s="3" t="e">
        <v>#N/A</v>
      </c>
      <c r="E235" s="3" t="e">
        <v>#N/A</v>
      </c>
      <c r="F235" s="3" t="e">
        <v>#N/A</v>
      </c>
      <c r="G235" s="3" t="e">
        <v>#N/A</v>
      </c>
      <c r="H235" s="3" t="e">
        <v>#N/A</v>
      </c>
      <c r="I235" s="3" t="e">
        <v>#N/A</v>
      </c>
      <c r="J235" s="3">
        <v>110.55818852027383</v>
      </c>
      <c r="K235" s="3">
        <v>96.130711913098125</v>
      </c>
      <c r="L235" s="3"/>
      <c r="M235" s="3"/>
      <c r="N235" s="3"/>
      <c r="O235" s="3"/>
      <c r="P235" s="3"/>
      <c r="Q235" s="3"/>
      <c r="R235" s="3"/>
      <c r="S235" s="3"/>
      <c r="T235" s="3"/>
      <c r="U235" s="3"/>
    </row>
    <row r="236" spans="1:21" x14ac:dyDescent="0.2">
      <c r="A236" t="s">
        <v>216</v>
      </c>
      <c r="B236">
        <v>113.17773135954954</v>
      </c>
      <c r="C236">
        <v>101.56631463448088</v>
      </c>
      <c r="D236" s="3" t="e">
        <v>#N/A</v>
      </c>
      <c r="E236" s="3" t="e">
        <v>#N/A</v>
      </c>
      <c r="F236" s="3" t="e">
        <v>#N/A</v>
      </c>
      <c r="G236" s="3" t="e">
        <v>#N/A</v>
      </c>
      <c r="H236" s="3" t="e">
        <v>#N/A</v>
      </c>
      <c r="I236" s="3" t="e">
        <v>#N/A</v>
      </c>
      <c r="J236" s="3">
        <v>113.17773135954954</v>
      </c>
      <c r="K236" s="3">
        <v>101.56631463448088</v>
      </c>
      <c r="L236" s="3"/>
      <c r="M236" s="3"/>
      <c r="N236" s="3"/>
      <c r="O236" s="3"/>
      <c r="P236" s="3"/>
      <c r="Q236" s="3"/>
      <c r="R236" s="3"/>
      <c r="S236" s="3"/>
      <c r="T236" s="3"/>
      <c r="U236" s="3"/>
    </row>
    <row r="237" spans="1:21" x14ac:dyDescent="0.2">
      <c r="A237" t="s">
        <v>217</v>
      </c>
      <c r="B237">
        <v>111.53834933045484</v>
      </c>
      <c r="C237">
        <v>100.25331152039685</v>
      </c>
      <c r="D237" s="3" t="e">
        <v>#N/A</v>
      </c>
      <c r="E237" s="3" t="e">
        <v>#N/A</v>
      </c>
      <c r="F237" s="3" t="e">
        <v>#N/A</v>
      </c>
      <c r="G237" s="3" t="e">
        <v>#N/A</v>
      </c>
      <c r="H237" s="3" t="e">
        <v>#N/A</v>
      </c>
      <c r="I237" s="3" t="e">
        <v>#N/A</v>
      </c>
      <c r="J237" s="3">
        <v>111.53834933045484</v>
      </c>
      <c r="K237" s="3">
        <v>100.25331152039685</v>
      </c>
      <c r="L237" s="3"/>
      <c r="M237" s="3"/>
      <c r="N237" s="3"/>
      <c r="O237" s="3"/>
      <c r="P237" s="3"/>
      <c r="Q237" s="3"/>
      <c r="R237" s="3"/>
      <c r="S237" s="3"/>
      <c r="T237" s="3"/>
      <c r="U237" s="3"/>
    </row>
    <row r="238" spans="1:21" x14ac:dyDescent="0.2">
      <c r="A238" t="s">
        <v>218</v>
      </c>
      <c r="B238">
        <v>120.6432407946677</v>
      </c>
      <c r="C238">
        <v>95.984434509024666</v>
      </c>
      <c r="D238" s="3" t="e">
        <v>#N/A</v>
      </c>
      <c r="E238" s="3" t="e">
        <v>#N/A</v>
      </c>
      <c r="F238" s="3" t="e">
        <v>#N/A</v>
      </c>
      <c r="G238" s="3" t="e">
        <v>#N/A</v>
      </c>
      <c r="H238" s="3" t="e">
        <v>#N/A</v>
      </c>
      <c r="I238" s="3" t="e">
        <v>#N/A</v>
      </c>
      <c r="J238" s="3">
        <v>120.6432407946677</v>
      </c>
      <c r="K238" s="3">
        <v>95.984434509024666</v>
      </c>
      <c r="L238" s="3"/>
      <c r="M238" s="3"/>
      <c r="N238" s="3"/>
      <c r="O238" s="3"/>
      <c r="P238" s="3"/>
      <c r="Q238" s="3"/>
      <c r="R238" s="3"/>
      <c r="S238" s="3"/>
      <c r="T238" s="3"/>
      <c r="U238" s="3"/>
    </row>
    <row r="239" spans="1:21" x14ac:dyDescent="0.2">
      <c r="A239" t="s">
        <v>219</v>
      </c>
      <c r="B239">
        <v>105.29821964237019</v>
      </c>
      <c r="C239">
        <v>98.400177758026871</v>
      </c>
      <c r="D239" s="3" t="e">
        <v>#N/A</v>
      </c>
      <c r="E239" s="3" t="e">
        <v>#N/A</v>
      </c>
      <c r="F239" s="3" t="e">
        <v>#N/A</v>
      </c>
      <c r="G239" s="3" t="e">
        <v>#N/A</v>
      </c>
      <c r="H239" s="3" t="e">
        <v>#N/A</v>
      </c>
      <c r="I239" s="3" t="e">
        <v>#N/A</v>
      </c>
      <c r="J239" s="3">
        <v>105.29821964237019</v>
      </c>
      <c r="K239" s="3">
        <v>98.400177758026871</v>
      </c>
      <c r="L239" s="3"/>
      <c r="M239" s="3"/>
      <c r="N239" s="3"/>
      <c r="O239" s="3"/>
      <c r="P239" s="3"/>
      <c r="Q239" s="3"/>
      <c r="R239" s="3"/>
      <c r="S239" s="3"/>
      <c r="T239" s="3"/>
      <c r="U239" s="3"/>
    </row>
    <row r="240" spans="1:21" x14ac:dyDescent="0.2">
      <c r="A240" t="s">
        <v>220</v>
      </c>
      <c r="B240">
        <v>110.44935594293517</v>
      </c>
      <c r="C240">
        <v>104.47656544954424</v>
      </c>
      <c r="D240" s="3" t="e">
        <v>#N/A</v>
      </c>
      <c r="E240" s="3" t="e">
        <v>#N/A</v>
      </c>
      <c r="F240" s="3" t="e">
        <v>#N/A</v>
      </c>
      <c r="G240" s="3" t="e">
        <v>#N/A</v>
      </c>
      <c r="H240" s="3" t="e">
        <v>#N/A</v>
      </c>
      <c r="I240" s="3" t="e">
        <v>#N/A</v>
      </c>
      <c r="J240" s="3">
        <v>110.44935594293517</v>
      </c>
      <c r="K240" s="3">
        <v>104.47656544954424</v>
      </c>
      <c r="L240" s="3"/>
      <c r="M240" s="3"/>
      <c r="N240" s="3"/>
      <c r="O240" s="3"/>
      <c r="P240" s="3"/>
      <c r="Q240" s="3"/>
      <c r="R240" s="3"/>
      <c r="S240" s="3"/>
      <c r="T240" s="3"/>
      <c r="U240" s="3"/>
    </row>
    <row r="241" spans="1:21" x14ac:dyDescent="0.2">
      <c r="A241" t="s">
        <v>221</v>
      </c>
      <c r="B241">
        <v>113.7678923255869</v>
      </c>
      <c r="C241">
        <v>95.063381165544058</v>
      </c>
      <c r="D241" s="3" t="e">
        <v>#N/A</v>
      </c>
      <c r="E241" s="3" t="e">
        <v>#N/A</v>
      </c>
      <c r="F241" s="3" t="e">
        <v>#N/A</v>
      </c>
      <c r="G241" s="3" t="e">
        <v>#N/A</v>
      </c>
      <c r="H241" s="3" t="e">
        <v>#N/A</v>
      </c>
      <c r="I241" s="3" t="e">
        <v>#N/A</v>
      </c>
      <c r="J241" s="3">
        <v>113.7678923255869</v>
      </c>
      <c r="K241" s="3">
        <v>95.063381165544058</v>
      </c>
      <c r="L241" s="3"/>
      <c r="M241" s="3"/>
      <c r="N241" s="3"/>
      <c r="O241" s="3"/>
      <c r="P241" s="3"/>
      <c r="Q241" s="3"/>
      <c r="R241" s="3"/>
      <c r="S241" s="3"/>
      <c r="T241" s="3"/>
      <c r="U241" s="3"/>
    </row>
    <row r="242" spans="1:21" x14ac:dyDescent="0.2">
      <c r="A242" t="s">
        <v>222</v>
      </c>
      <c r="B242">
        <v>119.29186082106051</v>
      </c>
      <c r="C242">
        <v>103.2035543084298</v>
      </c>
      <c r="D242" s="3" t="e">
        <v>#N/A</v>
      </c>
      <c r="E242" s="3" t="e">
        <v>#N/A</v>
      </c>
      <c r="F242" s="3" t="e">
        <v>#N/A</v>
      </c>
      <c r="G242" s="3" t="e">
        <v>#N/A</v>
      </c>
      <c r="H242" s="3" t="e">
        <v>#N/A</v>
      </c>
      <c r="I242" s="3" t="e">
        <v>#N/A</v>
      </c>
      <c r="J242" s="3">
        <v>119.29186082106051</v>
      </c>
      <c r="K242" s="3">
        <v>103.2035543084298</v>
      </c>
      <c r="L242" s="3"/>
      <c r="M242" s="3"/>
      <c r="N242" s="3"/>
      <c r="O242" s="3"/>
      <c r="P242" s="3"/>
      <c r="Q242" s="3"/>
      <c r="R242" s="3"/>
      <c r="S242" s="3"/>
      <c r="T242" s="3"/>
      <c r="U242" s="3"/>
    </row>
    <row r="243" spans="1:21" x14ac:dyDescent="0.2">
      <c r="A243" t="s">
        <v>223</v>
      </c>
      <c r="B243">
        <v>109.37972405518896</v>
      </c>
      <c r="C243">
        <v>102.91744944192726</v>
      </c>
      <c r="D243" s="3" t="e">
        <v>#N/A</v>
      </c>
      <c r="E243" s="3" t="e">
        <v>#N/A</v>
      </c>
      <c r="F243" s="3" t="e">
        <v>#N/A</v>
      </c>
      <c r="G243" s="3" t="e">
        <v>#N/A</v>
      </c>
      <c r="H243" s="3" t="e">
        <v>#N/A</v>
      </c>
      <c r="I243" s="3" t="e">
        <v>#N/A</v>
      </c>
      <c r="J243" s="3">
        <v>109.37972405518896</v>
      </c>
      <c r="K243" s="3">
        <v>102.91744944192726</v>
      </c>
      <c r="L243" s="3"/>
      <c r="M243" s="3"/>
      <c r="N243" s="3"/>
      <c r="O243" s="3"/>
      <c r="P243" s="3"/>
      <c r="Q243" s="3"/>
      <c r="R243" s="3"/>
      <c r="S243" s="3"/>
      <c r="T243" s="3"/>
      <c r="U243" s="3"/>
    </row>
    <row r="244" spans="1:21" x14ac:dyDescent="0.2">
      <c r="A244" t="s">
        <v>224</v>
      </c>
      <c r="B244">
        <v>111.97517233147325</v>
      </c>
      <c r="C244">
        <v>102.40271541586488</v>
      </c>
      <c r="D244" s="3" t="e">
        <v>#N/A</v>
      </c>
      <c r="E244" s="3" t="e">
        <v>#N/A</v>
      </c>
      <c r="F244" s="3" t="e">
        <v>#N/A</v>
      </c>
      <c r="G244" s="3" t="e">
        <v>#N/A</v>
      </c>
      <c r="H244" s="3" t="e">
        <v>#N/A</v>
      </c>
      <c r="I244" s="3" t="e">
        <v>#N/A</v>
      </c>
      <c r="J244" s="3">
        <v>111.97517233147325</v>
      </c>
      <c r="K244" s="3">
        <v>102.40271541586488</v>
      </c>
      <c r="L244" s="3"/>
      <c r="M244" s="3"/>
      <c r="N244" s="3"/>
      <c r="O244" s="3"/>
      <c r="P244" s="3"/>
      <c r="Q244" s="3"/>
      <c r="R244" s="3"/>
      <c r="S244" s="3"/>
      <c r="T244" s="3"/>
      <c r="U244" s="3"/>
    </row>
    <row r="245" spans="1:21" x14ac:dyDescent="0.2">
      <c r="A245" t="s">
        <v>225</v>
      </c>
      <c r="B245">
        <v>122.10000000000001</v>
      </c>
      <c r="C245" s="5">
        <v>96.499626685405602</v>
      </c>
      <c r="D245" s="3" t="e">
        <v>#N/A</v>
      </c>
      <c r="E245" s="3" t="e">
        <v>#N/A</v>
      </c>
      <c r="F245" s="3">
        <v>122.10000000000001</v>
      </c>
      <c r="G245" s="3">
        <v>96.499626685405602</v>
      </c>
      <c r="H245" s="3" t="e">
        <v>#N/A</v>
      </c>
      <c r="I245" s="3" t="e">
        <v>#N/A</v>
      </c>
      <c r="J245" s="3" t="e">
        <v>#N/A</v>
      </c>
      <c r="K245" s="3" t="e">
        <v>#N/A</v>
      </c>
      <c r="L245" s="3"/>
      <c r="M245" s="3"/>
      <c r="N245" s="3"/>
      <c r="O245" s="3"/>
      <c r="P245" s="3"/>
      <c r="Q245" s="3"/>
      <c r="R245" s="3"/>
      <c r="S245" s="3"/>
      <c r="T245" s="3"/>
      <c r="U245" s="3"/>
    </row>
    <row r="246" spans="1:21" x14ac:dyDescent="0.2">
      <c r="A246" t="s">
        <v>226</v>
      </c>
      <c r="B246">
        <v>115.06393180607353</v>
      </c>
      <c r="C246" s="5">
        <v>109.63785581352778</v>
      </c>
      <c r="D246" s="3" t="e">
        <v>#N/A</v>
      </c>
      <c r="E246" s="3" t="e">
        <v>#N/A</v>
      </c>
      <c r="F246" s="3">
        <v>115.06393180607353</v>
      </c>
      <c r="G246" s="3">
        <v>109.63785581352778</v>
      </c>
      <c r="H246" s="3" t="e">
        <v>#N/A</v>
      </c>
      <c r="I246" s="3" t="e">
        <v>#N/A</v>
      </c>
      <c r="J246" s="3" t="e">
        <v>#N/A</v>
      </c>
      <c r="K246" s="3" t="e">
        <v>#N/A</v>
      </c>
      <c r="L246" s="3"/>
      <c r="M246" s="3"/>
      <c r="N246" s="3"/>
      <c r="O246" s="3"/>
      <c r="P246" s="3"/>
      <c r="Q246" s="3"/>
      <c r="R246" s="3"/>
      <c r="S246" s="3"/>
      <c r="T246" s="3"/>
      <c r="U246" s="3"/>
    </row>
    <row r="247" spans="1:21" x14ac:dyDescent="0.2">
      <c r="A247" t="s">
        <v>227</v>
      </c>
      <c r="B247">
        <v>118.31796294784951</v>
      </c>
      <c r="C247" s="5">
        <v>98.883656026513165</v>
      </c>
      <c r="D247" s="3" t="e">
        <v>#N/A</v>
      </c>
      <c r="E247" s="3" t="e">
        <v>#N/A</v>
      </c>
      <c r="F247" s="3">
        <v>118.31796294784951</v>
      </c>
      <c r="G247" s="3">
        <v>98.883656026513165</v>
      </c>
      <c r="H247" s="3" t="e">
        <v>#N/A</v>
      </c>
      <c r="I247" s="3" t="e">
        <v>#N/A</v>
      </c>
      <c r="J247" s="3" t="e">
        <v>#N/A</v>
      </c>
      <c r="K247" s="3" t="e">
        <v>#N/A</v>
      </c>
      <c r="L247" s="3"/>
      <c r="M247" s="3"/>
      <c r="N247" s="3"/>
      <c r="O247" s="3"/>
      <c r="P247" s="3"/>
      <c r="Q247" s="3"/>
      <c r="R247" s="3"/>
      <c r="S247" s="3"/>
      <c r="T247" s="3"/>
      <c r="U247" s="3"/>
    </row>
    <row r="248" spans="1:21" x14ac:dyDescent="0.2">
      <c r="A248" t="s">
        <v>228</v>
      </c>
      <c r="B248">
        <v>118.51818387169641</v>
      </c>
      <c r="C248" s="5">
        <v>108.81051954318804</v>
      </c>
      <c r="D248" s="3" t="e">
        <v>#N/A</v>
      </c>
      <c r="E248" s="3" t="e">
        <v>#N/A</v>
      </c>
      <c r="F248" s="3">
        <v>118.51818387169641</v>
      </c>
      <c r="G248" s="3">
        <v>108.81051954318804</v>
      </c>
      <c r="H248" s="3" t="e">
        <v>#N/A</v>
      </c>
      <c r="I248" s="3" t="e">
        <v>#N/A</v>
      </c>
      <c r="J248" s="3" t="e">
        <v>#N/A</v>
      </c>
      <c r="K248" s="3" t="e">
        <v>#N/A</v>
      </c>
      <c r="L248" s="3"/>
      <c r="M248" s="3"/>
      <c r="N248" s="3"/>
      <c r="O248" s="3"/>
      <c r="P248" s="3"/>
      <c r="Q248" s="3"/>
      <c r="R248" s="3"/>
      <c r="S248" s="3"/>
      <c r="T248" s="3"/>
      <c r="U248" s="3"/>
    </row>
    <row r="249" spans="1:21" x14ac:dyDescent="0.2">
      <c r="A249" t="s">
        <v>229</v>
      </c>
      <c r="B249">
        <v>108.85236971127657</v>
      </c>
      <c r="C249" s="5">
        <v>105.36618292271346</v>
      </c>
      <c r="D249" s="3" t="e">
        <v>#N/A</v>
      </c>
      <c r="E249" s="3" t="e">
        <v>#N/A</v>
      </c>
      <c r="F249" s="3">
        <v>108.85236971127657</v>
      </c>
      <c r="G249" s="3">
        <v>105.36618292271346</v>
      </c>
      <c r="H249" s="3" t="e">
        <v>#N/A</v>
      </c>
      <c r="I249" s="3" t="e">
        <v>#N/A</v>
      </c>
      <c r="J249" s="3" t="e">
        <v>#N/A</v>
      </c>
      <c r="K249" s="3" t="e">
        <v>#N/A</v>
      </c>
      <c r="L249" s="3"/>
      <c r="M249" s="3"/>
      <c r="N249" s="3"/>
      <c r="O249" s="3"/>
      <c r="P249" s="3"/>
      <c r="Q249" s="3"/>
      <c r="R249" s="3"/>
      <c r="S249" s="3"/>
      <c r="T249" s="3"/>
      <c r="U249" s="3"/>
    </row>
    <row r="250" spans="1:21" x14ac:dyDescent="0.2">
      <c r="A250" t="s">
        <v>230</v>
      </c>
      <c r="B250">
        <v>145.31159914041615</v>
      </c>
      <c r="C250" s="5">
        <v>85.684587295274596</v>
      </c>
      <c r="D250" s="3">
        <v>145.31159914041615</v>
      </c>
      <c r="E250" s="3">
        <v>85.684587295274596</v>
      </c>
      <c r="F250" s="3">
        <v>145.31159914041615</v>
      </c>
      <c r="G250" s="3">
        <v>85.684587295274596</v>
      </c>
      <c r="H250" s="3" t="e">
        <v>#N/A</v>
      </c>
      <c r="I250" s="3" t="e">
        <v>#N/A</v>
      </c>
      <c r="J250" s="3" t="e">
        <v>#N/A</v>
      </c>
      <c r="K250" s="3" t="e">
        <v>#N/A</v>
      </c>
      <c r="L250" s="3"/>
      <c r="M250" s="3"/>
      <c r="N250" s="3"/>
      <c r="O250" s="3"/>
      <c r="P250" s="3"/>
      <c r="Q250" s="3"/>
      <c r="R250" s="3"/>
      <c r="S250" s="3"/>
      <c r="T250" s="3"/>
      <c r="U250" s="3"/>
    </row>
    <row r="251" spans="1:21" x14ac:dyDescent="0.2">
      <c r="A251" t="s">
        <v>231</v>
      </c>
      <c r="B251">
        <v>120.83475880944235</v>
      </c>
      <c r="C251" s="5">
        <v>104.09908956171923</v>
      </c>
      <c r="D251" s="3" t="e">
        <v>#N/A</v>
      </c>
      <c r="E251" s="3" t="e">
        <v>#N/A</v>
      </c>
      <c r="F251" s="3">
        <v>120.83475880944235</v>
      </c>
      <c r="G251" s="3">
        <v>104.09908956171923</v>
      </c>
      <c r="H251" s="3" t="e">
        <v>#N/A</v>
      </c>
      <c r="I251" s="3" t="e">
        <v>#N/A</v>
      </c>
      <c r="J251" s="3" t="e">
        <v>#N/A</v>
      </c>
      <c r="K251" s="3" t="e">
        <v>#N/A</v>
      </c>
      <c r="L251" s="3"/>
      <c r="M251" s="3"/>
      <c r="N251" s="3"/>
      <c r="O251" s="3"/>
      <c r="P251" s="3"/>
      <c r="Q251" s="3"/>
      <c r="R251" s="3"/>
      <c r="S251" s="3"/>
      <c r="T251" s="3"/>
      <c r="U251" s="3"/>
    </row>
    <row r="252" spans="1:21" x14ac:dyDescent="0.2">
      <c r="A252" t="s">
        <v>232</v>
      </c>
      <c r="B252">
        <v>112.56702315740661</v>
      </c>
      <c r="C252" s="5">
        <v>106.97077357952334</v>
      </c>
      <c r="D252" s="3" t="e">
        <v>#N/A</v>
      </c>
      <c r="E252" s="3" t="e">
        <v>#N/A</v>
      </c>
      <c r="F252" s="3">
        <v>112.56702315740661</v>
      </c>
      <c r="G252" s="3">
        <v>106.97077357952334</v>
      </c>
      <c r="H252" s="3" t="e">
        <v>#N/A</v>
      </c>
      <c r="I252" s="3" t="e">
        <v>#N/A</v>
      </c>
      <c r="J252" s="3" t="e">
        <v>#N/A</v>
      </c>
      <c r="K252" s="3" t="e">
        <v>#N/A</v>
      </c>
      <c r="L252" s="3"/>
      <c r="M252" s="3"/>
      <c r="N252" s="3"/>
      <c r="O252" s="3"/>
      <c r="P252" s="3"/>
      <c r="Q252" s="3"/>
      <c r="R252" s="3"/>
      <c r="S252" s="3"/>
      <c r="T252" s="3"/>
      <c r="U252" s="3"/>
    </row>
    <row r="253" spans="1:21" x14ac:dyDescent="0.2">
      <c r="A253" t="s">
        <v>233</v>
      </c>
      <c r="B253">
        <v>126.27523910733262</v>
      </c>
      <c r="C253" s="5">
        <v>103.80144850733086</v>
      </c>
      <c r="D253" s="3" t="e">
        <v>#N/A</v>
      </c>
      <c r="E253" s="3" t="e">
        <v>#N/A</v>
      </c>
      <c r="F253" s="3">
        <v>126.27523910733262</v>
      </c>
      <c r="G253" s="3">
        <v>103.80144850733086</v>
      </c>
      <c r="H253" s="3" t="e">
        <v>#N/A</v>
      </c>
      <c r="I253" s="3" t="e">
        <v>#N/A</v>
      </c>
      <c r="J253" s="3" t="e">
        <v>#N/A</v>
      </c>
      <c r="K253" s="3" t="e">
        <v>#N/A</v>
      </c>
      <c r="L253" s="3"/>
      <c r="M253" s="3"/>
      <c r="N253" s="3"/>
      <c r="O253" s="3"/>
      <c r="P253" s="3"/>
      <c r="Q253" s="3"/>
      <c r="R253" s="3"/>
      <c r="S253" s="3"/>
      <c r="T253" s="3"/>
      <c r="U253" s="3"/>
    </row>
    <row r="254" spans="1:21" x14ac:dyDescent="0.2">
      <c r="A254" t="s">
        <v>234</v>
      </c>
      <c r="B254">
        <v>123.0117043715621</v>
      </c>
      <c r="C254" s="5">
        <v>121.00251649323266</v>
      </c>
      <c r="D254" s="3">
        <v>123.0117043715621</v>
      </c>
      <c r="E254" s="3">
        <v>121.00251649323266</v>
      </c>
      <c r="F254" s="3">
        <v>123.0117043715621</v>
      </c>
      <c r="G254" s="3">
        <v>121.00251649323266</v>
      </c>
      <c r="H254" s="3" t="e">
        <v>#N/A</v>
      </c>
      <c r="I254" s="3" t="e">
        <v>#N/A</v>
      </c>
      <c r="J254" s="3" t="e">
        <v>#N/A</v>
      </c>
      <c r="K254" s="3" t="e">
        <v>#N/A</v>
      </c>
      <c r="L254" s="3"/>
      <c r="M254" s="3"/>
      <c r="N254" s="3"/>
      <c r="O254" s="3"/>
      <c r="P254" s="3"/>
      <c r="Q254" s="3"/>
      <c r="R254" s="3"/>
      <c r="S254" s="3"/>
      <c r="T254" s="3"/>
      <c r="U254" s="3"/>
    </row>
    <row r="255" spans="1:21" x14ac:dyDescent="0.2">
      <c r="A255" t="s">
        <v>235</v>
      </c>
      <c r="B255">
        <v>122.97647834688942</v>
      </c>
      <c r="C255" s="5">
        <v>107.08218343428551</v>
      </c>
      <c r="D255" s="3" t="e">
        <v>#N/A</v>
      </c>
      <c r="E255" s="3" t="e">
        <v>#N/A</v>
      </c>
      <c r="F255" s="3">
        <v>122.97647834688942</v>
      </c>
      <c r="G255" s="3">
        <v>107.08218343428551</v>
      </c>
      <c r="H255" s="3" t="e">
        <v>#N/A</v>
      </c>
      <c r="I255" s="3" t="e">
        <v>#N/A</v>
      </c>
      <c r="J255" s="3" t="e">
        <v>#N/A</v>
      </c>
      <c r="K255" s="3" t="e">
        <v>#N/A</v>
      </c>
      <c r="L255" s="3"/>
      <c r="M255" s="3"/>
      <c r="N255" s="3"/>
      <c r="O255" s="3"/>
      <c r="P255" s="3"/>
      <c r="Q255" s="3"/>
      <c r="R255" s="3"/>
      <c r="S255" s="3"/>
      <c r="T255" s="3"/>
      <c r="U255" s="3"/>
    </row>
    <row r="256" spans="1:21" x14ac:dyDescent="0.2">
      <c r="A256" t="s">
        <v>236</v>
      </c>
      <c r="B256">
        <v>120.91949845538797</v>
      </c>
      <c r="C256" s="5">
        <v>97.058367207620933</v>
      </c>
      <c r="D256" s="3" t="e">
        <v>#N/A</v>
      </c>
      <c r="E256" s="3" t="e">
        <v>#N/A</v>
      </c>
      <c r="F256" s="3">
        <v>120.91949845538797</v>
      </c>
      <c r="G256" s="3">
        <v>97.058367207620933</v>
      </c>
      <c r="H256" s="3" t="e">
        <v>#N/A</v>
      </c>
      <c r="I256" s="3" t="e">
        <v>#N/A</v>
      </c>
      <c r="J256" s="3" t="e">
        <v>#N/A</v>
      </c>
      <c r="K256" s="3" t="e">
        <v>#N/A</v>
      </c>
      <c r="L256" s="3"/>
      <c r="M256" s="3"/>
      <c r="N256" s="3"/>
      <c r="O256" s="3"/>
      <c r="P256" s="3"/>
      <c r="Q256" s="3"/>
      <c r="R256" s="3"/>
      <c r="S256" s="3"/>
      <c r="T256" s="3"/>
      <c r="U256" s="3"/>
    </row>
    <row r="257" spans="1:21" x14ac:dyDescent="0.2">
      <c r="A257" t="s">
        <v>237</v>
      </c>
      <c r="B257">
        <v>105.56749672346002</v>
      </c>
      <c r="C257" s="5">
        <v>106.44797332569928</v>
      </c>
      <c r="D257" s="3" t="e">
        <v>#N/A</v>
      </c>
      <c r="E257" s="3" t="e">
        <v>#N/A</v>
      </c>
      <c r="F257" s="3" t="e">
        <v>#N/A</v>
      </c>
      <c r="G257" s="3" t="e">
        <v>#N/A</v>
      </c>
      <c r="H257" s="3" t="e">
        <v>#N/A</v>
      </c>
      <c r="I257" s="3" t="e">
        <v>#N/A</v>
      </c>
      <c r="J257" s="3">
        <v>105.56749672346002</v>
      </c>
      <c r="K257" s="3">
        <v>106.44797332569928</v>
      </c>
      <c r="L257" s="3"/>
      <c r="M257" s="3"/>
      <c r="N257" s="3"/>
      <c r="O257" s="3"/>
      <c r="P257" s="3"/>
      <c r="Q257" s="3"/>
      <c r="R257" s="3"/>
      <c r="S257" s="3"/>
      <c r="T257" s="3"/>
      <c r="U257" s="3"/>
    </row>
    <row r="258" spans="1:21" x14ac:dyDescent="0.2">
      <c r="A258" t="s">
        <v>238</v>
      </c>
      <c r="B258">
        <v>109.59483906202001</v>
      </c>
      <c r="C258" s="5">
        <v>106.76429350366099</v>
      </c>
      <c r="D258" s="3" t="e">
        <v>#N/A</v>
      </c>
      <c r="E258" s="3" t="e">
        <v>#N/A</v>
      </c>
      <c r="F258" s="3" t="e">
        <v>#N/A</v>
      </c>
      <c r="G258" s="3" t="e">
        <v>#N/A</v>
      </c>
      <c r="H258" s="3" t="e">
        <v>#N/A</v>
      </c>
      <c r="I258" s="3" t="e">
        <v>#N/A</v>
      </c>
      <c r="J258" s="3">
        <v>109.59483906202001</v>
      </c>
      <c r="K258" s="3">
        <v>106.76429350366099</v>
      </c>
      <c r="L258" s="3"/>
      <c r="M258" s="3"/>
      <c r="N258" s="3"/>
      <c r="O258" s="3"/>
      <c r="P258" s="3"/>
      <c r="Q258" s="3"/>
      <c r="R258" s="3"/>
      <c r="S258" s="3"/>
      <c r="T258" s="3"/>
      <c r="U258" s="3"/>
    </row>
    <row r="259" spans="1:21" x14ac:dyDescent="0.2">
      <c r="A259" t="s">
        <v>239</v>
      </c>
      <c r="B259">
        <v>109.12689887985269</v>
      </c>
      <c r="C259" s="5">
        <v>100.15008637045845</v>
      </c>
      <c r="D259" s="3" t="e">
        <v>#N/A</v>
      </c>
      <c r="E259" s="3" t="e">
        <v>#N/A</v>
      </c>
      <c r="F259" s="3" t="e">
        <v>#N/A</v>
      </c>
      <c r="G259" s="3" t="e">
        <v>#N/A</v>
      </c>
      <c r="H259" s="3" t="e">
        <v>#N/A</v>
      </c>
      <c r="I259" s="3" t="e">
        <v>#N/A</v>
      </c>
      <c r="J259" s="3">
        <v>109.12689887985269</v>
      </c>
      <c r="K259" s="3">
        <v>100.15008637045845</v>
      </c>
      <c r="L259" s="3"/>
      <c r="M259" s="3"/>
      <c r="N259" s="3"/>
      <c r="O259" s="3"/>
      <c r="P259" s="3"/>
      <c r="Q259" s="3"/>
      <c r="R259" s="3"/>
      <c r="S259" s="3"/>
      <c r="T259" s="3"/>
      <c r="U259" s="3"/>
    </row>
    <row r="260" spans="1:21" x14ac:dyDescent="0.2">
      <c r="A260" t="s">
        <v>240</v>
      </c>
      <c r="B260">
        <v>114.53437771975632</v>
      </c>
      <c r="C260" s="5">
        <v>104.99219301435201</v>
      </c>
      <c r="D260" s="3" t="e">
        <v>#N/A</v>
      </c>
      <c r="E260" s="3" t="e">
        <v>#N/A</v>
      </c>
      <c r="F260" s="3" t="e">
        <v>#N/A</v>
      </c>
      <c r="G260" s="3" t="e">
        <v>#N/A</v>
      </c>
      <c r="H260" s="3" t="e">
        <v>#N/A</v>
      </c>
      <c r="I260" s="3" t="e">
        <v>#N/A</v>
      </c>
      <c r="J260" s="3">
        <v>114.53437771975632</v>
      </c>
      <c r="K260" s="3">
        <v>104.99219301435201</v>
      </c>
      <c r="L260" s="3"/>
      <c r="M260" s="3"/>
      <c r="N260" s="3"/>
      <c r="O260" s="3"/>
      <c r="P260" s="3"/>
      <c r="Q260" s="3"/>
      <c r="R260" s="3"/>
      <c r="S260" s="3"/>
      <c r="T260" s="3"/>
      <c r="U260" s="3"/>
    </row>
    <row r="261" spans="1:21" x14ac:dyDescent="0.2">
      <c r="A261" t="s">
        <v>241</v>
      </c>
      <c r="B261">
        <v>115.23462720487592</v>
      </c>
      <c r="C261" s="5">
        <v>109.20426616158201</v>
      </c>
      <c r="D261" s="3" t="e">
        <v>#N/A</v>
      </c>
      <c r="E261" s="3" t="e">
        <v>#N/A</v>
      </c>
      <c r="F261" s="3" t="e">
        <v>#N/A</v>
      </c>
      <c r="G261" s="3" t="e">
        <v>#N/A</v>
      </c>
      <c r="H261" s="3" t="e">
        <v>#N/A</v>
      </c>
      <c r="I261" s="3" t="e">
        <v>#N/A</v>
      </c>
      <c r="J261" s="3">
        <v>115.23462720487592</v>
      </c>
      <c r="K261" s="3">
        <v>109.20426616158201</v>
      </c>
      <c r="L261" s="3"/>
      <c r="M261" s="3"/>
      <c r="N261" s="3"/>
      <c r="O261" s="3"/>
      <c r="P261" s="3"/>
      <c r="Q261" s="3"/>
      <c r="R261" s="3"/>
      <c r="S261" s="3"/>
      <c r="T261" s="3"/>
      <c r="U261" s="3"/>
    </row>
    <row r="262" spans="1:21" x14ac:dyDescent="0.2">
      <c r="A262" t="s">
        <v>242</v>
      </c>
      <c r="B262">
        <v>109.53409621672117</v>
      </c>
      <c r="C262" s="5">
        <v>112.96395767309446</v>
      </c>
      <c r="D262" s="3" t="e">
        <v>#N/A</v>
      </c>
      <c r="E262" s="3" t="e">
        <v>#N/A</v>
      </c>
      <c r="F262" s="3" t="e">
        <v>#N/A</v>
      </c>
      <c r="G262" s="3" t="e">
        <v>#N/A</v>
      </c>
      <c r="H262" s="3" t="e">
        <v>#N/A</v>
      </c>
      <c r="I262" s="3" t="e">
        <v>#N/A</v>
      </c>
      <c r="J262" s="3">
        <v>109.53409621672117</v>
      </c>
      <c r="K262" s="3">
        <v>112.96395767309446</v>
      </c>
      <c r="L262" s="3"/>
      <c r="M262" s="3"/>
      <c r="N262" s="3"/>
      <c r="O262" s="3"/>
      <c r="P262" s="3"/>
      <c r="Q262" s="3"/>
      <c r="R262" s="3"/>
      <c r="S262" s="3"/>
      <c r="T262" s="3"/>
      <c r="U262" s="3"/>
    </row>
    <row r="263" spans="1:21" x14ac:dyDescent="0.2">
      <c r="A263" t="s">
        <v>243</v>
      </c>
      <c r="B263">
        <v>107.68777705446541</v>
      </c>
      <c r="C263" s="5">
        <v>116.84696379633634</v>
      </c>
      <c r="D263" s="3" t="e">
        <v>#N/A</v>
      </c>
      <c r="E263" s="3" t="e">
        <v>#N/A</v>
      </c>
      <c r="F263" s="3" t="e">
        <v>#N/A</v>
      </c>
      <c r="G263" s="3" t="e">
        <v>#N/A</v>
      </c>
      <c r="H263" s="3" t="e">
        <v>#N/A</v>
      </c>
      <c r="I263" s="3" t="e">
        <v>#N/A</v>
      </c>
      <c r="J263" s="3">
        <v>107.68777705446541</v>
      </c>
      <c r="K263" s="3">
        <v>116.84696379633634</v>
      </c>
      <c r="L263" s="3"/>
      <c r="M263" s="3"/>
      <c r="N263" s="3"/>
      <c r="O263" s="3"/>
      <c r="P263" s="3"/>
      <c r="Q263" s="3"/>
      <c r="R263" s="3"/>
      <c r="S263" s="3"/>
      <c r="T263" s="3"/>
      <c r="U263" s="3"/>
    </row>
    <row r="264" spans="1:21" x14ac:dyDescent="0.2">
      <c r="A264" t="s">
        <v>244</v>
      </c>
      <c r="B264">
        <v>145.48188004431083</v>
      </c>
      <c r="C264">
        <v>129.93100302218167</v>
      </c>
      <c r="D264" s="3">
        <v>145.48188004431083</v>
      </c>
      <c r="E264" s="3">
        <v>129.93100302218167</v>
      </c>
      <c r="F264" s="3" t="e">
        <v>#N/A</v>
      </c>
      <c r="G264" s="3" t="e">
        <v>#N/A</v>
      </c>
      <c r="H264" s="3" t="e">
        <v>#N/A</v>
      </c>
      <c r="I264" s="3" t="e">
        <v>#N/A</v>
      </c>
      <c r="J264" s="3">
        <v>145.48188004431083</v>
      </c>
      <c r="K264" s="3">
        <v>129.93100302218167</v>
      </c>
      <c r="L264" s="3"/>
      <c r="M264" s="3"/>
      <c r="N264" s="3"/>
      <c r="O264" s="3"/>
      <c r="P264" s="3"/>
      <c r="Q264" s="3"/>
      <c r="R264" s="3"/>
      <c r="S264" s="3"/>
      <c r="T264" s="3"/>
      <c r="U264" s="3"/>
    </row>
    <row r="265" spans="1:21" x14ac:dyDescent="0.2">
      <c r="A265" t="s">
        <v>245</v>
      </c>
      <c r="B265">
        <v>138.2392072303528</v>
      </c>
      <c r="C265">
        <v>132.52168567720787</v>
      </c>
      <c r="D265" s="3">
        <v>138.2392072303528</v>
      </c>
      <c r="E265" s="3">
        <v>132.52168567720787</v>
      </c>
      <c r="F265" s="3" t="e">
        <v>#N/A</v>
      </c>
      <c r="G265" s="3" t="e">
        <v>#N/A</v>
      </c>
      <c r="H265" s="3" t="e">
        <v>#N/A</v>
      </c>
      <c r="I265" s="3" t="e">
        <v>#N/A</v>
      </c>
      <c r="J265" s="3">
        <v>138.2392072303528</v>
      </c>
      <c r="K265" s="3">
        <v>132.52168567720787</v>
      </c>
      <c r="L265" s="3"/>
      <c r="M265" s="3"/>
      <c r="N265" s="3"/>
      <c r="O265" s="3"/>
      <c r="P265" s="3"/>
      <c r="Q265" s="3"/>
      <c r="R265" s="3"/>
      <c r="S265" s="3"/>
      <c r="T265" s="3"/>
      <c r="U265" s="3"/>
    </row>
    <row r="266" spans="1:21" x14ac:dyDescent="0.2">
      <c r="A266" t="s">
        <v>246</v>
      </c>
      <c r="B266">
        <v>138.3671875</v>
      </c>
      <c r="C266">
        <v>130.99792715427893</v>
      </c>
      <c r="D266" s="3">
        <v>138.3671875</v>
      </c>
      <c r="E266" s="3">
        <v>130.99792715427893</v>
      </c>
      <c r="F266" s="3" t="e">
        <v>#N/A</v>
      </c>
      <c r="G266" s="3" t="e">
        <v>#N/A</v>
      </c>
      <c r="H266" s="3" t="e">
        <v>#N/A</v>
      </c>
      <c r="I266" s="3" t="e">
        <v>#N/A</v>
      </c>
      <c r="J266" s="3">
        <v>138.3671875</v>
      </c>
      <c r="K266" s="3">
        <v>130.99792715427893</v>
      </c>
      <c r="L266" s="3"/>
      <c r="M266" s="3"/>
      <c r="N266" s="3"/>
      <c r="O266" s="3"/>
      <c r="P266" s="3"/>
      <c r="Q266" s="3"/>
      <c r="R266" s="3"/>
      <c r="S266" s="3"/>
      <c r="T266" s="3"/>
      <c r="U266" s="3"/>
    </row>
    <row r="267" spans="1:21" x14ac:dyDescent="0.2">
      <c r="A267" t="s">
        <v>247</v>
      </c>
      <c r="B267">
        <v>139.70588235294116</v>
      </c>
      <c r="C267">
        <v>127.43756243756243</v>
      </c>
      <c r="D267" s="3">
        <v>139.70588235294116</v>
      </c>
      <c r="E267" s="3">
        <v>127.43756243756243</v>
      </c>
      <c r="F267" s="3" t="e">
        <v>#N/A</v>
      </c>
      <c r="G267" s="3" t="e">
        <v>#N/A</v>
      </c>
      <c r="H267" s="3" t="e">
        <v>#N/A</v>
      </c>
      <c r="I267" s="3" t="e">
        <v>#N/A</v>
      </c>
      <c r="J267" s="3">
        <v>139.70588235294116</v>
      </c>
      <c r="K267" s="3">
        <v>127.43756243756243</v>
      </c>
      <c r="L267" s="3"/>
      <c r="M267" s="3"/>
      <c r="N267" s="3"/>
      <c r="O267" s="3"/>
      <c r="P267" s="3"/>
      <c r="Q267" s="3"/>
      <c r="R267" s="3"/>
      <c r="S267" s="3"/>
      <c r="T267" s="3"/>
      <c r="U267" s="3"/>
    </row>
    <row r="268" spans="1:21" x14ac:dyDescent="0.2">
      <c r="A268" t="s">
        <v>248</v>
      </c>
      <c r="B268">
        <v>137.82749484839565</v>
      </c>
      <c r="C268">
        <v>126.63798309178745</v>
      </c>
      <c r="D268" s="3">
        <v>137.82749484839565</v>
      </c>
      <c r="E268" s="3">
        <v>126.63798309178745</v>
      </c>
      <c r="F268" s="3" t="e">
        <v>#N/A</v>
      </c>
      <c r="G268" s="3" t="e">
        <v>#N/A</v>
      </c>
      <c r="H268" s="3" t="e">
        <v>#N/A</v>
      </c>
      <c r="I268" s="3" t="e">
        <v>#N/A</v>
      </c>
      <c r="J268" s="3">
        <v>137.82749484839565</v>
      </c>
      <c r="K268" s="3">
        <v>126.63798309178745</v>
      </c>
      <c r="L268" s="3"/>
      <c r="M268" s="3"/>
      <c r="N268" s="3"/>
      <c r="O268" s="3"/>
      <c r="P268" s="3"/>
      <c r="Q268" s="3"/>
      <c r="R268" s="3"/>
      <c r="S268" s="3"/>
      <c r="T268" s="3"/>
      <c r="U268" s="3"/>
    </row>
    <row r="269" spans="1:21" x14ac:dyDescent="0.2">
      <c r="A269" t="s">
        <v>249</v>
      </c>
      <c r="B269">
        <v>136.31898295290378</v>
      </c>
      <c r="C269">
        <v>130.87519652616604</v>
      </c>
      <c r="D269" s="3">
        <v>136.31898295290378</v>
      </c>
      <c r="E269" s="3">
        <v>130.87519652616604</v>
      </c>
      <c r="F269" s="3" t="e">
        <v>#N/A</v>
      </c>
      <c r="G269" s="3" t="e">
        <v>#N/A</v>
      </c>
      <c r="H269" s="3" t="e">
        <v>#N/A</v>
      </c>
      <c r="I269" s="3" t="e">
        <v>#N/A</v>
      </c>
      <c r="J269" s="3">
        <v>136.31898295290378</v>
      </c>
      <c r="K269" s="3">
        <v>130.87519652616604</v>
      </c>
      <c r="L269" s="3"/>
      <c r="M269" s="3"/>
      <c r="N269" s="3"/>
      <c r="O269" s="3"/>
      <c r="P269" s="3"/>
      <c r="Q269" s="3"/>
      <c r="R269" s="3"/>
      <c r="S269" s="3"/>
      <c r="T269" s="3"/>
      <c r="U269" s="3"/>
    </row>
    <row r="270" spans="1:21" x14ac:dyDescent="0.2">
      <c r="A270" t="s">
        <v>250</v>
      </c>
      <c r="B270">
        <v>146.2526959022286</v>
      </c>
      <c r="C270">
        <v>117.88321167883211</v>
      </c>
      <c r="D270" s="3">
        <v>146.2526959022286</v>
      </c>
      <c r="E270" s="3">
        <v>117.88321167883211</v>
      </c>
      <c r="F270" s="3" t="e">
        <v>#N/A</v>
      </c>
      <c r="G270" s="3" t="e">
        <v>#N/A</v>
      </c>
      <c r="H270" s="3" t="e">
        <v>#N/A</v>
      </c>
      <c r="I270" s="3" t="e">
        <v>#N/A</v>
      </c>
      <c r="J270" s="3">
        <v>146.2526959022286</v>
      </c>
      <c r="K270" s="3">
        <v>117.88321167883211</v>
      </c>
      <c r="L270" s="3"/>
      <c r="M270" s="3"/>
      <c r="N270" s="3"/>
      <c r="O270" s="3"/>
      <c r="P270" s="3"/>
      <c r="Q270" s="3"/>
      <c r="R270" s="3"/>
      <c r="S270" s="3"/>
      <c r="T270" s="3"/>
      <c r="U270" s="3"/>
    </row>
    <row r="271" spans="1:21" x14ac:dyDescent="0.2">
      <c r="A271" t="s">
        <v>251</v>
      </c>
      <c r="B271">
        <v>137.53223187852163</v>
      </c>
      <c r="C271">
        <v>125.44937833037299</v>
      </c>
      <c r="D271" s="3">
        <v>137.53223187852163</v>
      </c>
      <c r="E271" s="3">
        <v>125.44937833037299</v>
      </c>
      <c r="F271" s="3" t="e">
        <v>#N/A</v>
      </c>
      <c r="G271" s="3" t="e">
        <v>#N/A</v>
      </c>
      <c r="H271" s="3" t="e">
        <v>#N/A</v>
      </c>
      <c r="I271" s="3" t="e">
        <v>#N/A</v>
      </c>
      <c r="J271" s="3">
        <v>137.53223187852163</v>
      </c>
      <c r="K271" s="3">
        <v>125.44937833037299</v>
      </c>
      <c r="L271" s="3"/>
      <c r="M271" s="3"/>
      <c r="N271" s="3"/>
      <c r="O271" s="3"/>
      <c r="P271" s="3"/>
      <c r="Q271" s="3"/>
      <c r="R271" s="3"/>
      <c r="S271" s="3"/>
      <c r="T271" s="3"/>
      <c r="U271" s="3"/>
    </row>
    <row r="272" spans="1:21" x14ac:dyDescent="0.2">
      <c r="A272" t="s">
        <v>252</v>
      </c>
      <c r="B272">
        <v>137.04335279071293</v>
      </c>
      <c r="C272">
        <v>132.56266853090983</v>
      </c>
      <c r="D272" s="3">
        <v>137.04335279071293</v>
      </c>
      <c r="E272" s="3">
        <v>132.56266853090983</v>
      </c>
      <c r="F272" s="3" t="e">
        <v>#N/A</v>
      </c>
      <c r="G272" s="3" t="e">
        <v>#N/A</v>
      </c>
      <c r="H272" s="3" t="e">
        <v>#N/A</v>
      </c>
      <c r="I272" s="3" t="e">
        <v>#N/A</v>
      </c>
      <c r="J272" s="3">
        <v>137.04335279071293</v>
      </c>
      <c r="K272" s="3">
        <v>132.56266853090983</v>
      </c>
      <c r="L272" s="3"/>
      <c r="M272" s="3"/>
      <c r="N272" s="3"/>
      <c r="O272" s="3"/>
      <c r="P272" s="3"/>
      <c r="Q272" s="3"/>
      <c r="R272" s="3"/>
      <c r="S272" s="3"/>
      <c r="T272" s="3"/>
      <c r="U272" s="3"/>
    </row>
    <row r="273" spans="1:21" x14ac:dyDescent="0.2">
      <c r="A273" t="s">
        <v>253</v>
      </c>
      <c r="B273">
        <v>125.32908704883228</v>
      </c>
      <c r="C273">
        <v>124.28061831153387</v>
      </c>
      <c r="D273" s="3">
        <v>125.32908704883228</v>
      </c>
      <c r="E273" s="3">
        <v>124.28061831153387</v>
      </c>
      <c r="F273" s="3" t="e">
        <v>#N/A</v>
      </c>
      <c r="G273" s="3" t="e">
        <v>#N/A</v>
      </c>
      <c r="H273" s="3" t="e">
        <v>#N/A</v>
      </c>
      <c r="I273" s="3" t="e">
        <v>#N/A</v>
      </c>
      <c r="J273" s="3">
        <v>125.32908704883228</v>
      </c>
      <c r="K273" s="3">
        <v>124.28061831153387</v>
      </c>
      <c r="L273" s="3"/>
      <c r="M273" s="3"/>
      <c r="N273" s="3"/>
      <c r="O273" s="3"/>
      <c r="P273" s="3"/>
      <c r="Q273" s="3"/>
      <c r="R273" s="3"/>
      <c r="S273" s="3"/>
      <c r="T273" s="3"/>
      <c r="U273" s="3"/>
    </row>
    <row r="274" spans="1:21" x14ac:dyDescent="0.2">
      <c r="A274" t="s">
        <v>254</v>
      </c>
      <c r="B274">
        <v>134.51708999686423</v>
      </c>
      <c r="C274">
        <v>120.99297479190037</v>
      </c>
      <c r="D274" s="3">
        <v>134.51708999686423</v>
      </c>
      <c r="E274" s="3">
        <v>120.99297479190037</v>
      </c>
      <c r="F274" s="3" t="e">
        <v>#N/A</v>
      </c>
      <c r="G274" s="3" t="e">
        <v>#N/A</v>
      </c>
      <c r="H274" s="3" t="e">
        <v>#N/A</v>
      </c>
      <c r="I274" s="3" t="e">
        <v>#N/A</v>
      </c>
      <c r="J274" s="3">
        <v>134.51708999686423</v>
      </c>
      <c r="K274" s="3">
        <v>120.99297479190037</v>
      </c>
      <c r="L274" s="3"/>
      <c r="M274" s="3"/>
      <c r="N274" s="3"/>
      <c r="O274" s="3"/>
      <c r="P274" s="3"/>
      <c r="Q274" s="3"/>
      <c r="R274" s="3"/>
      <c r="S274" s="3"/>
      <c r="T274" s="3"/>
      <c r="U274" s="3"/>
    </row>
    <row r="275" spans="1:21" x14ac:dyDescent="0.2">
      <c r="A275" t="s">
        <v>255</v>
      </c>
      <c r="B275">
        <v>145.47435810120547</v>
      </c>
      <c r="C275">
        <v>132.63407780630786</v>
      </c>
      <c r="D275" s="3">
        <v>145.47435810120547</v>
      </c>
      <c r="E275" s="3">
        <v>132.63407780630786</v>
      </c>
      <c r="F275" s="3" t="e">
        <v>#N/A</v>
      </c>
      <c r="G275" s="3" t="e">
        <v>#N/A</v>
      </c>
      <c r="H275" s="3" t="e">
        <v>#N/A</v>
      </c>
      <c r="I275" s="3" t="e">
        <v>#N/A</v>
      </c>
      <c r="J275" s="3">
        <v>145.47435810120547</v>
      </c>
      <c r="K275" s="3">
        <v>132.63407780630786</v>
      </c>
      <c r="L275" s="3"/>
      <c r="M275" s="3"/>
      <c r="N275" s="3"/>
      <c r="O275" s="3"/>
      <c r="P275" s="3"/>
      <c r="Q275" s="3"/>
      <c r="R275" s="3"/>
      <c r="S275" s="3"/>
      <c r="T275" s="3"/>
      <c r="U275" s="3"/>
    </row>
    <row r="276" spans="1:21" x14ac:dyDescent="0.2">
      <c r="A276" t="s">
        <v>256</v>
      </c>
      <c r="B276">
        <v>142.98319327731093</v>
      </c>
      <c r="C276">
        <v>128.4934771700953</v>
      </c>
      <c r="D276" s="3">
        <v>142.98319327731093</v>
      </c>
      <c r="E276" s="3">
        <v>128.4934771700953</v>
      </c>
      <c r="F276" s="3" t="e">
        <v>#N/A</v>
      </c>
      <c r="G276" s="3" t="e">
        <v>#N/A</v>
      </c>
      <c r="H276" s="3" t="e">
        <v>#N/A</v>
      </c>
      <c r="I276" s="3" t="e">
        <v>#N/A</v>
      </c>
      <c r="J276" s="3">
        <v>142.98319327731093</v>
      </c>
      <c r="K276" s="3">
        <v>128.4934771700953</v>
      </c>
      <c r="L276" s="3"/>
      <c r="M276" s="3"/>
      <c r="N276" s="3"/>
      <c r="O276" s="3"/>
      <c r="P276" s="3"/>
      <c r="Q276" s="3"/>
      <c r="R276" s="3"/>
      <c r="S276" s="3"/>
      <c r="T276" s="3"/>
      <c r="U276" s="3"/>
    </row>
    <row r="277" spans="1:21" x14ac:dyDescent="0.2">
      <c r="A277" t="s">
        <v>257</v>
      </c>
      <c r="B277">
        <v>132.62721800984914</v>
      </c>
      <c r="C277">
        <v>122.20184607861117</v>
      </c>
      <c r="D277" s="3">
        <v>132.62721800984914</v>
      </c>
      <c r="E277" s="3">
        <v>122.20184607861117</v>
      </c>
      <c r="F277" s="3" t="e">
        <v>#N/A</v>
      </c>
      <c r="G277" s="3" t="e">
        <v>#N/A</v>
      </c>
      <c r="H277" s="3" t="e">
        <v>#N/A</v>
      </c>
      <c r="I277" s="3" t="e">
        <v>#N/A</v>
      </c>
      <c r="J277" s="3">
        <v>132.62721800984914</v>
      </c>
      <c r="K277" s="3">
        <v>122.20184607861117</v>
      </c>
      <c r="L277" s="3"/>
      <c r="M277" s="3"/>
      <c r="N277" s="3"/>
      <c r="O277" s="3"/>
      <c r="P277" s="3"/>
      <c r="Q277" s="3"/>
      <c r="R277" s="3"/>
      <c r="S277" s="3"/>
      <c r="T277" s="3"/>
      <c r="U277" s="3"/>
    </row>
    <row r="278" spans="1:21" x14ac:dyDescent="0.2">
      <c r="A278" t="s">
        <v>258</v>
      </c>
      <c r="B278">
        <v>131.66365280289332</v>
      </c>
      <c r="C278">
        <v>124.86451796919566</v>
      </c>
      <c r="D278" s="3">
        <v>131.66365280289332</v>
      </c>
      <c r="E278" s="3">
        <v>124.86451796919566</v>
      </c>
      <c r="F278" s="3" t="e">
        <v>#N/A</v>
      </c>
      <c r="G278" s="3" t="e">
        <v>#N/A</v>
      </c>
      <c r="H278" s="3" t="e">
        <v>#N/A</v>
      </c>
      <c r="I278" s="3" t="e">
        <v>#N/A</v>
      </c>
      <c r="J278" s="3">
        <v>131.66365280289332</v>
      </c>
      <c r="K278" s="3">
        <v>124.86451796919566</v>
      </c>
      <c r="L278" s="3"/>
      <c r="M278" s="3"/>
      <c r="N278" s="3"/>
      <c r="O278" s="3"/>
      <c r="P278" s="3"/>
      <c r="Q278" s="3"/>
      <c r="R278" s="3"/>
      <c r="S278" s="3"/>
      <c r="T278" s="3"/>
      <c r="U278" s="3"/>
    </row>
    <row r="279" spans="1:21" x14ac:dyDescent="0.2">
      <c r="A279" t="s">
        <v>259</v>
      </c>
      <c r="B279">
        <v>133.9405968668037</v>
      </c>
      <c r="C279">
        <v>126.067872818756</v>
      </c>
      <c r="D279" s="3">
        <v>133.9405968668037</v>
      </c>
      <c r="E279" s="3">
        <v>126.067872818756</v>
      </c>
      <c r="F279" s="3" t="e">
        <v>#N/A</v>
      </c>
      <c r="G279" s="3" t="e">
        <v>#N/A</v>
      </c>
      <c r="H279" s="3" t="e">
        <v>#N/A</v>
      </c>
      <c r="I279" s="3" t="e">
        <v>#N/A</v>
      </c>
      <c r="J279" s="3">
        <v>133.9405968668037</v>
      </c>
      <c r="K279" s="3">
        <v>126.067872818756</v>
      </c>
      <c r="L279" s="3"/>
      <c r="M279" s="3"/>
      <c r="N279" s="3"/>
      <c r="O279" s="3"/>
      <c r="P279" s="3"/>
      <c r="Q279" s="3"/>
      <c r="R279" s="3"/>
      <c r="S279" s="3"/>
      <c r="T279" s="3"/>
      <c r="U279" s="3"/>
    </row>
    <row r="280" spans="1:21" x14ac:dyDescent="0.2">
      <c r="A280" t="s">
        <v>260</v>
      </c>
      <c r="B280">
        <v>105.89749702026221</v>
      </c>
      <c r="C280">
        <v>102.36581600217964</v>
      </c>
      <c r="D280" s="3" t="e">
        <v>#N/A</v>
      </c>
      <c r="E280" s="3" t="e">
        <v>#N/A</v>
      </c>
      <c r="F280" s="3" t="e">
        <v>#N/A</v>
      </c>
      <c r="G280" s="3" t="e">
        <v>#N/A</v>
      </c>
      <c r="H280" s="3" t="e">
        <v>#N/A</v>
      </c>
      <c r="I280" s="3" t="e">
        <v>#N/A</v>
      </c>
      <c r="J280" s="3">
        <v>105.89749702026221</v>
      </c>
      <c r="K280" s="3">
        <v>102.36581600217964</v>
      </c>
      <c r="L280" s="3"/>
      <c r="M280" s="3"/>
      <c r="N280" s="3"/>
      <c r="O280" s="3"/>
      <c r="P280" s="3"/>
      <c r="Q280" s="3"/>
      <c r="R280" s="3"/>
      <c r="S280" s="3"/>
      <c r="T280" s="3"/>
      <c r="U280" s="3"/>
    </row>
    <row r="281" spans="1:21" x14ac:dyDescent="0.2">
      <c r="A281" t="s">
        <v>261</v>
      </c>
      <c r="B281">
        <v>110.26158445440957</v>
      </c>
      <c r="C281">
        <v>93.228190891439866</v>
      </c>
      <c r="D281" s="3" t="e">
        <v>#N/A</v>
      </c>
      <c r="E281" s="3" t="e">
        <v>#N/A</v>
      </c>
      <c r="F281" s="3" t="e">
        <v>#N/A</v>
      </c>
      <c r="G281" s="3" t="e">
        <v>#N/A</v>
      </c>
      <c r="H281" s="3" t="e">
        <v>#N/A</v>
      </c>
      <c r="I281" s="3" t="e">
        <v>#N/A</v>
      </c>
      <c r="J281" s="3">
        <v>110.26158445440957</v>
      </c>
      <c r="K281" s="3">
        <v>93.228190891439866</v>
      </c>
      <c r="L281" s="3"/>
      <c r="M281" s="3"/>
      <c r="N281" s="3"/>
      <c r="O281" s="3"/>
      <c r="P281" s="3"/>
      <c r="Q281" s="3"/>
      <c r="R281" s="3"/>
      <c r="S281" s="3"/>
      <c r="T281" s="3"/>
      <c r="U281" s="3"/>
    </row>
    <row r="282" spans="1:21" x14ac:dyDescent="0.2">
      <c r="A282" t="s">
        <v>262</v>
      </c>
      <c r="B282">
        <v>105.44086695624917</v>
      </c>
      <c r="C282">
        <v>99.68099323188342</v>
      </c>
      <c r="D282" s="3" t="e">
        <v>#N/A</v>
      </c>
      <c r="E282" s="3" t="e">
        <v>#N/A</v>
      </c>
      <c r="F282" s="3" t="e">
        <v>#N/A</v>
      </c>
      <c r="G282" s="3" t="e">
        <v>#N/A</v>
      </c>
      <c r="H282" s="3" t="e">
        <v>#N/A</v>
      </c>
      <c r="I282" s="3" t="e">
        <v>#N/A</v>
      </c>
      <c r="J282" s="3">
        <v>105.44086695624917</v>
      </c>
      <c r="K282" s="3">
        <v>99.68099323188342</v>
      </c>
      <c r="L282" s="3"/>
      <c r="M282" s="3"/>
      <c r="N282" s="3"/>
      <c r="O282" s="3"/>
      <c r="P282" s="3"/>
      <c r="Q282" s="3"/>
      <c r="R282" s="3"/>
      <c r="S282" s="3"/>
      <c r="T282" s="3"/>
      <c r="U282" s="3"/>
    </row>
    <row r="283" spans="1:21" x14ac:dyDescent="0.2">
      <c r="A283" t="s">
        <v>263</v>
      </c>
      <c r="B283">
        <v>105.21903443870761</v>
      </c>
      <c r="C283">
        <v>90.69289861318866</v>
      </c>
      <c r="D283" s="3" t="e">
        <v>#N/A</v>
      </c>
      <c r="E283" s="3" t="e">
        <v>#N/A</v>
      </c>
      <c r="F283" s="3" t="e">
        <v>#N/A</v>
      </c>
      <c r="G283" s="3" t="e">
        <v>#N/A</v>
      </c>
      <c r="H283" s="3" t="e">
        <v>#N/A</v>
      </c>
      <c r="I283" s="3" t="e">
        <v>#N/A</v>
      </c>
      <c r="J283" s="3">
        <v>105.21903443870761</v>
      </c>
      <c r="K283" s="3">
        <v>90.69289861318866</v>
      </c>
      <c r="L283" s="3"/>
      <c r="M283" s="3"/>
      <c r="N283" s="3"/>
      <c r="O283" s="3"/>
      <c r="P283" s="3"/>
      <c r="Q283" s="3"/>
      <c r="R283" s="3"/>
      <c r="S283" s="3"/>
      <c r="T283" s="3"/>
      <c r="U283" s="3"/>
    </row>
    <row r="284" spans="1:21" x14ac:dyDescent="0.2">
      <c r="A284" t="s">
        <v>264</v>
      </c>
      <c r="B284">
        <v>106.11009782788925</v>
      </c>
      <c r="C284">
        <v>96.215764995826191</v>
      </c>
      <c r="D284" s="3" t="e">
        <v>#N/A</v>
      </c>
      <c r="E284" s="3" t="e">
        <v>#N/A</v>
      </c>
      <c r="F284" s="3" t="e">
        <v>#N/A</v>
      </c>
      <c r="G284" s="3" t="e">
        <v>#N/A</v>
      </c>
      <c r="H284" s="3" t="e">
        <v>#N/A</v>
      </c>
      <c r="I284" s="3" t="e">
        <v>#N/A</v>
      </c>
      <c r="J284" s="3">
        <v>106.11009782788925</v>
      </c>
      <c r="K284" s="3">
        <v>96.215764995826191</v>
      </c>
      <c r="L284" s="3"/>
      <c r="M284" s="3"/>
      <c r="N284" s="3"/>
      <c r="O284" s="3"/>
      <c r="P284" s="3"/>
      <c r="Q284" s="3"/>
      <c r="R284" s="3"/>
      <c r="S284" s="3"/>
      <c r="T284" s="3"/>
      <c r="U284" s="3"/>
    </row>
    <row r="285" spans="1:21" x14ac:dyDescent="0.2">
      <c r="A285" t="s">
        <v>265</v>
      </c>
      <c r="B285">
        <v>118.45839859509231</v>
      </c>
      <c r="C285">
        <v>97.1157791088865</v>
      </c>
      <c r="D285" s="3" t="e">
        <v>#N/A</v>
      </c>
      <c r="E285" s="3" t="e">
        <v>#N/A</v>
      </c>
      <c r="F285" s="3" t="e">
        <v>#N/A</v>
      </c>
      <c r="G285" s="3" t="e">
        <v>#N/A</v>
      </c>
      <c r="H285" s="3" t="e">
        <v>#N/A</v>
      </c>
      <c r="I285" s="3" t="e">
        <v>#N/A</v>
      </c>
      <c r="J285" s="3">
        <v>118.45839859509231</v>
      </c>
      <c r="K285" s="3">
        <v>97.1157791088865</v>
      </c>
      <c r="L285" s="3"/>
      <c r="M285" s="3"/>
      <c r="N285" s="3"/>
      <c r="O285" s="3"/>
      <c r="P285" s="3"/>
      <c r="Q285" s="3"/>
      <c r="R285" s="3"/>
      <c r="S285" s="3"/>
      <c r="T285" s="3"/>
      <c r="U285" s="3"/>
    </row>
    <row r="286" spans="1:21" x14ac:dyDescent="0.2">
      <c r="A286" t="s">
        <v>266</v>
      </c>
      <c r="B286">
        <v>118.06216505894962</v>
      </c>
      <c r="C286">
        <v>90.9353729049257</v>
      </c>
      <c r="D286" s="3" t="e">
        <v>#N/A</v>
      </c>
      <c r="E286" s="3" t="e">
        <v>#N/A</v>
      </c>
      <c r="F286" s="3" t="e">
        <v>#N/A</v>
      </c>
      <c r="G286" s="3" t="e">
        <v>#N/A</v>
      </c>
      <c r="H286" s="3" t="e">
        <v>#N/A</v>
      </c>
      <c r="I286" s="3" t="e">
        <v>#N/A</v>
      </c>
      <c r="J286" s="3">
        <v>118.06216505894962</v>
      </c>
      <c r="K286" s="3">
        <v>90.9353729049257</v>
      </c>
      <c r="L286" s="3"/>
      <c r="M286" s="3"/>
      <c r="N286" s="3"/>
      <c r="O286" s="3"/>
      <c r="P286" s="3"/>
      <c r="Q286" s="3"/>
      <c r="R286" s="3"/>
      <c r="S286" s="3"/>
      <c r="T286" s="3"/>
      <c r="U286" s="3"/>
    </row>
    <row r="287" spans="1:21" x14ac:dyDescent="0.2">
      <c r="A287" t="s">
        <v>267</v>
      </c>
      <c r="B287">
        <v>175.84631603607826</v>
      </c>
      <c r="C287">
        <v>117.82817585369634</v>
      </c>
      <c r="D287" s="3">
        <v>175.84631603607826</v>
      </c>
      <c r="E287" s="3">
        <v>117.82817585369634</v>
      </c>
      <c r="F287" s="3" t="e">
        <v>#N/A</v>
      </c>
      <c r="G287" s="3" t="e">
        <v>#N/A</v>
      </c>
      <c r="H287" s="3" t="e">
        <v>#N/A</v>
      </c>
      <c r="I287" s="3" t="e">
        <v>#N/A</v>
      </c>
      <c r="J287" s="3">
        <v>175.84631603607826</v>
      </c>
      <c r="K287" s="3">
        <v>117.82817585369634</v>
      </c>
      <c r="L287" s="3"/>
      <c r="M287" s="3"/>
      <c r="N287" s="3"/>
      <c r="O287" s="3"/>
      <c r="P287" s="3"/>
      <c r="Q287" s="3"/>
      <c r="R287" s="3"/>
      <c r="S287" s="3"/>
      <c r="T287" s="3"/>
      <c r="U287" s="3"/>
    </row>
    <row r="288" spans="1:21" x14ac:dyDescent="0.2">
      <c r="A288" t="s">
        <v>268</v>
      </c>
      <c r="B288">
        <v>165.13041103372933</v>
      </c>
      <c r="C288">
        <v>111.29579521539321</v>
      </c>
      <c r="D288" s="3">
        <v>165.13041103372933</v>
      </c>
      <c r="E288" s="3">
        <v>111.29579521539321</v>
      </c>
      <c r="F288" s="3" t="e">
        <v>#N/A</v>
      </c>
      <c r="G288" s="3" t="e">
        <v>#N/A</v>
      </c>
      <c r="H288" s="3" t="e">
        <v>#N/A</v>
      </c>
      <c r="I288" s="3" t="e">
        <v>#N/A</v>
      </c>
      <c r="J288" s="3">
        <v>165.13041103372933</v>
      </c>
      <c r="K288" s="3">
        <v>111.29579521539321</v>
      </c>
      <c r="L288" s="3"/>
      <c r="M288" s="3"/>
      <c r="N288" s="3"/>
      <c r="O288" s="3"/>
      <c r="P288" s="3"/>
      <c r="Q288" s="3"/>
      <c r="R288" s="3"/>
      <c r="S288" s="3"/>
      <c r="T288" s="3"/>
      <c r="U288" s="3"/>
    </row>
    <row r="289" spans="1:21" x14ac:dyDescent="0.2">
      <c r="A289" t="s">
        <v>269</v>
      </c>
      <c r="B289">
        <v>159.78396994364434</v>
      </c>
      <c r="C289">
        <v>118.99298916507328</v>
      </c>
      <c r="D289" s="3">
        <v>159.78396994364434</v>
      </c>
      <c r="E289" s="3">
        <v>118.99298916507328</v>
      </c>
      <c r="F289" s="3" t="e">
        <v>#N/A</v>
      </c>
      <c r="G289" s="3" t="e">
        <v>#N/A</v>
      </c>
      <c r="H289" s="3" t="e">
        <v>#N/A</v>
      </c>
      <c r="I289" s="3" t="e">
        <v>#N/A</v>
      </c>
      <c r="J289" s="3">
        <v>159.78396994364434</v>
      </c>
      <c r="K289" s="3">
        <v>118.99298916507328</v>
      </c>
      <c r="L289" s="3"/>
      <c r="M289" s="3"/>
      <c r="N289" s="3"/>
      <c r="O289" s="3"/>
      <c r="P289" s="3"/>
      <c r="Q289" s="3"/>
      <c r="R289" s="3"/>
      <c r="S289" s="3"/>
      <c r="T289" s="3"/>
      <c r="U289" s="3"/>
    </row>
    <row r="290" spans="1:21" x14ac:dyDescent="0.2">
      <c r="A290" t="s">
        <v>270</v>
      </c>
      <c r="B290">
        <v>150.4763539610334</v>
      </c>
      <c r="C290">
        <v>120.91026986969678</v>
      </c>
      <c r="D290" s="3">
        <v>150.4763539610334</v>
      </c>
      <c r="E290" s="3">
        <v>120.91026986969678</v>
      </c>
      <c r="F290" s="3" t="e">
        <v>#N/A</v>
      </c>
      <c r="G290" s="3" t="e">
        <v>#N/A</v>
      </c>
      <c r="H290" s="3" t="e">
        <v>#N/A</v>
      </c>
      <c r="I290" s="3" t="e">
        <v>#N/A</v>
      </c>
      <c r="J290" s="3">
        <v>150.4763539610334</v>
      </c>
      <c r="K290" s="3">
        <v>120.91026986969678</v>
      </c>
      <c r="L290" s="3"/>
      <c r="M290" s="3"/>
      <c r="N290" s="3"/>
      <c r="O290" s="3"/>
      <c r="P290" s="3"/>
      <c r="Q290" s="3"/>
      <c r="R290" s="3"/>
      <c r="S290" s="3"/>
      <c r="T290" s="3"/>
      <c r="U290" s="3"/>
    </row>
    <row r="291" spans="1:21" x14ac:dyDescent="0.2">
      <c r="A291" t="s">
        <v>271</v>
      </c>
      <c r="B291">
        <v>132.42690215928059</v>
      </c>
      <c r="C291">
        <v>98.07797221872508</v>
      </c>
      <c r="D291" s="3" t="e">
        <v>#N/A</v>
      </c>
      <c r="E291" s="3" t="e">
        <v>#N/A</v>
      </c>
      <c r="F291" s="3" t="e">
        <v>#N/A</v>
      </c>
      <c r="G291" s="3" t="e">
        <v>#N/A</v>
      </c>
      <c r="H291" s="3" t="e">
        <v>#N/A</v>
      </c>
      <c r="I291" s="3" t="e">
        <v>#N/A</v>
      </c>
      <c r="J291" s="3">
        <v>132.42690215928059</v>
      </c>
      <c r="K291" s="3">
        <v>98.07797221872508</v>
      </c>
      <c r="L291" s="3"/>
      <c r="M291" s="3"/>
      <c r="N291" s="3"/>
      <c r="O291" s="3"/>
      <c r="P291" s="3"/>
      <c r="Q291" s="3"/>
      <c r="R291" s="3"/>
      <c r="S291" s="3"/>
      <c r="T291" s="3"/>
      <c r="U291" s="3"/>
    </row>
    <row r="292" spans="1:21" x14ac:dyDescent="0.2">
      <c r="A292" t="s">
        <v>272</v>
      </c>
      <c r="B292">
        <v>139.19969512195124</v>
      </c>
      <c r="C292">
        <v>94.078652942492738</v>
      </c>
      <c r="D292" s="3">
        <v>139.19969512195124</v>
      </c>
      <c r="E292" s="3">
        <v>94.078652942492738</v>
      </c>
      <c r="F292" s="3" t="e">
        <v>#N/A</v>
      </c>
      <c r="G292" s="3" t="e">
        <v>#N/A</v>
      </c>
      <c r="H292" s="3" t="e">
        <v>#N/A</v>
      </c>
      <c r="I292" s="3" t="e">
        <v>#N/A</v>
      </c>
      <c r="J292" s="3">
        <v>139.19969512195124</v>
      </c>
      <c r="K292" s="3">
        <v>94.078652942492738</v>
      </c>
      <c r="L292" s="3"/>
      <c r="M292" s="3"/>
      <c r="N292" s="3"/>
      <c r="O292" s="3"/>
      <c r="P292" s="3"/>
      <c r="Q292" s="3"/>
      <c r="R292" s="3"/>
      <c r="S292" s="3"/>
      <c r="T292" s="3"/>
      <c r="U292" s="3"/>
    </row>
    <row r="293" spans="1:21" x14ac:dyDescent="0.2">
      <c r="A293" t="s">
        <v>273</v>
      </c>
      <c r="B293">
        <v>128.28432871685089</v>
      </c>
      <c r="C293">
        <v>96.843560933448572</v>
      </c>
      <c r="D293" s="3" t="e">
        <v>#N/A</v>
      </c>
      <c r="E293" s="3" t="e">
        <v>#N/A</v>
      </c>
      <c r="F293" s="3" t="e">
        <v>#N/A</v>
      </c>
      <c r="G293" s="3" t="e">
        <v>#N/A</v>
      </c>
      <c r="H293" s="3" t="e">
        <v>#N/A</v>
      </c>
      <c r="I293" s="3" t="e">
        <v>#N/A</v>
      </c>
      <c r="J293" s="3">
        <v>128.28432871685089</v>
      </c>
      <c r="K293" s="3">
        <v>96.843560933448572</v>
      </c>
      <c r="L293" s="3"/>
      <c r="M293" s="3"/>
      <c r="N293" s="3"/>
      <c r="O293" s="3"/>
      <c r="P293" s="3"/>
      <c r="Q293" s="3"/>
      <c r="R293" s="3"/>
      <c r="S293" s="3"/>
      <c r="T293" s="3"/>
      <c r="U293" s="3"/>
    </row>
    <row r="294" spans="1:21" x14ac:dyDescent="0.2">
      <c r="A294" t="s">
        <v>274</v>
      </c>
      <c r="B294">
        <v>124.88388060907145</v>
      </c>
      <c r="C294">
        <v>90.59867971773275</v>
      </c>
      <c r="D294" s="3">
        <v>124.88388060907145</v>
      </c>
      <c r="E294" s="3">
        <v>90.59867971773275</v>
      </c>
      <c r="F294" s="3" t="e">
        <v>#N/A</v>
      </c>
      <c r="G294" s="3" t="e">
        <v>#N/A</v>
      </c>
      <c r="H294" s="3" t="e">
        <v>#N/A</v>
      </c>
      <c r="I294" s="3" t="e">
        <v>#N/A</v>
      </c>
      <c r="J294" s="3">
        <v>124.88388060907145</v>
      </c>
      <c r="K294" s="3">
        <v>90.59867971773275</v>
      </c>
      <c r="L294" s="3"/>
      <c r="M294" s="3"/>
      <c r="N294" s="3"/>
      <c r="O294" s="3"/>
      <c r="P294" s="3"/>
      <c r="Q294" s="3"/>
      <c r="R294" s="3"/>
      <c r="S294" s="3"/>
      <c r="T294" s="3"/>
      <c r="U294" s="3"/>
    </row>
    <row r="295" spans="1:21" x14ac:dyDescent="0.2">
      <c r="A295" t="s">
        <v>275</v>
      </c>
      <c r="B295">
        <v>115.08276462901117</v>
      </c>
      <c r="C295">
        <v>90.598128477491159</v>
      </c>
      <c r="D295" s="3" t="e">
        <v>#N/A</v>
      </c>
      <c r="E295" s="3" t="e">
        <v>#N/A</v>
      </c>
      <c r="F295" s="3" t="e">
        <v>#N/A</v>
      </c>
      <c r="G295" s="3" t="e">
        <v>#N/A</v>
      </c>
      <c r="H295" s="3" t="e">
        <v>#N/A</v>
      </c>
      <c r="I295" s="3" t="e">
        <v>#N/A</v>
      </c>
      <c r="J295" s="3">
        <v>115.08276462901117</v>
      </c>
      <c r="K295" s="3">
        <v>90.598128477491159</v>
      </c>
      <c r="L295" s="3"/>
      <c r="M295" s="3"/>
      <c r="N295" s="3"/>
      <c r="O295" s="3"/>
      <c r="P295" s="3"/>
      <c r="Q295" s="3"/>
      <c r="R295" s="3"/>
      <c r="S295" s="3"/>
      <c r="T295" s="3"/>
      <c r="U295" s="3"/>
    </row>
    <row r="296" spans="1:21" x14ac:dyDescent="0.2">
      <c r="A296" t="s">
        <v>276</v>
      </c>
      <c r="B296">
        <v>119.56696070569366</v>
      </c>
      <c r="C296">
        <v>98.389170738550021</v>
      </c>
      <c r="D296" s="3" t="e">
        <v>#N/A</v>
      </c>
      <c r="E296" s="3" t="e">
        <v>#N/A</v>
      </c>
      <c r="F296" s="3" t="e">
        <v>#N/A</v>
      </c>
      <c r="G296" s="3" t="e">
        <v>#N/A</v>
      </c>
      <c r="H296" s="3" t="e">
        <v>#N/A</v>
      </c>
      <c r="I296" s="3" t="e">
        <v>#N/A</v>
      </c>
      <c r="J296" s="3">
        <v>119.56696070569366</v>
      </c>
      <c r="K296" s="3">
        <v>98.389170738550021</v>
      </c>
      <c r="L296" s="3"/>
      <c r="M296" s="3"/>
      <c r="N296" s="3"/>
      <c r="O296" s="3"/>
      <c r="P296" s="3"/>
      <c r="Q296" s="3"/>
      <c r="R296" s="3"/>
      <c r="S296" s="3"/>
      <c r="T296" s="3"/>
      <c r="U296" s="3"/>
    </row>
    <row r="297" spans="1:21" x14ac:dyDescent="0.2">
      <c r="A297" t="s">
        <v>277</v>
      </c>
      <c r="B297">
        <v>111.08653948630503</v>
      </c>
      <c r="C297">
        <v>95.41905882918158</v>
      </c>
      <c r="D297" s="3" t="e">
        <v>#N/A</v>
      </c>
      <c r="E297" s="3" t="e">
        <v>#N/A</v>
      </c>
      <c r="F297" s="3" t="e">
        <v>#N/A</v>
      </c>
      <c r="G297" s="3" t="e">
        <v>#N/A</v>
      </c>
      <c r="H297" s="3" t="e">
        <v>#N/A</v>
      </c>
      <c r="I297" s="3" t="e">
        <v>#N/A</v>
      </c>
      <c r="J297" s="3">
        <v>111.08653948630503</v>
      </c>
      <c r="K297" s="3">
        <v>95.41905882918158</v>
      </c>
      <c r="L297" s="3"/>
      <c r="M297" s="3"/>
      <c r="N297" s="3"/>
      <c r="O297" s="3"/>
      <c r="P297" s="3"/>
      <c r="Q297" s="3"/>
      <c r="R297" s="3"/>
      <c r="S297" s="3"/>
      <c r="T297" s="3"/>
      <c r="U297" s="3"/>
    </row>
    <row r="298" spans="1:21" x14ac:dyDescent="0.2">
      <c r="A298" t="s">
        <v>278</v>
      </c>
      <c r="B298">
        <v>109.37661155771272</v>
      </c>
      <c r="C298">
        <v>95.75153416821702</v>
      </c>
      <c r="D298" s="3" t="e">
        <v>#N/A</v>
      </c>
      <c r="E298" s="3" t="e">
        <v>#N/A</v>
      </c>
      <c r="F298" s="3" t="e">
        <v>#N/A</v>
      </c>
      <c r="G298" s="3" t="e">
        <v>#N/A</v>
      </c>
      <c r="H298" s="3" t="e">
        <v>#N/A</v>
      </c>
      <c r="I298" s="3" t="e">
        <v>#N/A</v>
      </c>
      <c r="J298" s="3">
        <v>109.37661155771272</v>
      </c>
      <c r="K298" s="3">
        <v>95.75153416821702</v>
      </c>
      <c r="L298" s="3"/>
      <c r="M298" s="3"/>
      <c r="N298" s="3"/>
      <c r="O298" s="3"/>
      <c r="P298" s="3"/>
      <c r="Q298" s="3"/>
      <c r="R298" s="3"/>
      <c r="S298" s="3"/>
      <c r="T298" s="3"/>
      <c r="U298" s="3"/>
    </row>
    <row r="299" spans="1:21" x14ac:dyDescent="0.2">
      <c r="A299" t="s">
        <v>279</v>
      </c>
      <c r="B299">
        <v>119.61019199015767</v>
      </c>
      <c r="C299">
        <v>94.39571150097467</v>
      </c>
      <c r="D299" s="3" t="e">
        <v>#N/A</v>
      </c>
      <c r="E299" s="3" t="e">
        <v>#N/A</v>
      </c>
      <c r="F299" s="3" t="e">
        <v>#N/A</v>
      </c>
      <c r="G299" s="3" t="e">
        <v>#N/A</v>
      </c>
      <c r="H299" s="3" t="e">
        <v>#N/A</v>
      </c>
      <c r="I299" s="3" t="e">
        <v>#N/A</v>
      </c>
      <c r="J299" s="3">
        <v>119.61019199015767</v>
      </c>
      <c r="K299" s="3">
        <v>94.39571150097467</v>
      </c>
      <c r="L299" s="3"/>
      <c r="M299" s="3"/>
      <c r="N299" s="3"/>
      <c r="O299" s="3"/>
      <c r="P299" s="3"/>
      <c r="Q299" s="3"/>
      <c r="R299" s="3"/>
      <c r="S299" s="3"/>
      <c r="T299" s="3"/>
      <c r="U299" s="3"/>
    </row>
    <row r="300" spans="1:21" x14ac:dyDescent="0.2">
      <c r="A300" t="s">
        <v>280</v>
      </c>
      <c r="B300">
        <v>113.23741736112871</v>
      </c>
      <c r="C300">
        <v>97.373383620689651</v>
      </c>
      <c r="D300" s="3" t="e">
        <v>#N/A</v>
      </c>
      <c r="E300" s="3" t="e">
        <v>#N/A</v>
      </c>
      <c r="F300" s="3" t="e">
        <v>#N/A</v>
      </c>
      <c r="G300" s="3" t="e">
        <v>#N/A</v>
      </c>
      <c r="H300" s="3" t="e">
        <v>#N/A</v>
      </c>
      <c r="I300" s="3" t="e">
        <v>#N/A</v>
      </c>
      <c r="J300" s="3">
        <v>113.23741736112871</v>
      </c>
      <c r="K300" s="3">
        <v>97.373383620689651</v>
      </c>
      <c r="L300" s="3"/>
      <c r="M300" s="3"/>
      <c r="N300" s="3"/>
      <c r="O300" s="3"/>
      <c r="P300" s="3"/>
      <c r="Q300" s="3"/>
      <c r="R300" s="3"/>
      <c r="S300" s="3"/>
      <c r="T300" s="3"/>
      <c r="U300" s="3"/>
    </row>
    <row r="301" spans="1:21" x14ac:dyDescent="0.2">
      <c r="A301" t="s">
        <v>281</v>
      </c>
      <c r="B301">
        <v>116.77764477031273</v>
      </c>
      <c r="C301">
        <v>95.763530927835035</v>
      </c>
      <c r="D301" s="3" t="e">
        <v>#N/A</v>
      </c>
      <c r="E301" s="3" t="e">
        <v>#N/A</v>
      </c>
      <c r="F301" s="3" t="e">
        <v>#N/A</v>
      </c>
      <c r="G301" s="3" t="e">
        <v>#N/A</v>
      </c>
      <c r="H301" s="3" t="e">
        <v>#N/A</v>
      </c>
      <c r="I301" s="3" t="e">
        <v>#N/A</v>
      </c>
      <c r="J301" s="3">
        <v>116.77764477031273</v>
      </c>
      <c r="K301" s="3">
        <v>95.763530927835035</v>
      </c>
      <c r="L301" s="3"/>
      <c r="M301" s="3"/>
      <c r="N301" s="3"/>
      <c r="O301" s="3"/>
      <c r="P301" s="3"/>
      <c r="Q301" s="3"/>
      <c r="R301" s="3"/>
      <c r="S301" s="3"/>
      <c r="T301" s="3"/>
      <c r="U301" s="3"/>
    </row>
    <row r="302" spans="1:21" x14ac:dyDescent="0.2">
      <c r="A302" t="s">
        <v>282</v>
      </c>
      <c r="B302">
        <v>118.83232621831934</v>
      </c>
      <c r="C302">
        <v>90.204201341789798</v>
      </c>
      <c r="D302" s="3" t="e">
        <v>#N/A</v>
      </c>
      <c r="E302" s="3" t="e">
        <v>#N/A</v>
      </c>
      <c r="F302" s="3" t="e">
        <v>#N/A</v>
      </c>
      <c r="G302" s="3" t="e">
        <v>#N/A</v>
      </c>
      <c r="H302" s="3" t="e">
        <v>#N/A</v>
      </c>
      <c r="I302" s="3" t="e">
        <v>#N/A</v>
      </c>
      <c r="J302" s="3">
        <v>118.83232621831934</v>
      </c>
      <c r="K302" s="3">
        <v>90.204201341789798</v>
      </c>
      <c r="L302" s="3"/>
      <c r="M302" s="3"/>
      <c r="N302" s="3"/>
      <c r="O302" s="3"/>
      <c r="P302" s="3"/>
      <c r="Q302" s="3"/>
      <c r="R302" s="3"/>
      <c r="S302" s="3"/>
      <c r="T302" s="3"/>
      <c r="U302" s="3"/>
    </row>
    <row r="303" spans="1:21" x14ac:dyDescent="0.2">
      <c r="A303" t="s">
        <v>283</v>
      </c>
      <c r="B303">
        <v>122.55074316765221</v>
      </c>
      <c r="C303">
        <v>95.452148694964407</v>
      </c>
      <c r="D303" s="3" t="e">
        <v>#N/A</v>
      </c>
      <c r="E303" s="3" t="e">
        <v>#N/A</v>
      </c>
      <c r="F303" s="3" t="e">
        <v>#N/A</v>
      </c>
      <c r="G303" s="3" t="e">
        <v>#N/A</v>
      </c>
      <c r="H303" s="3" t="e">
        <v>#N/A</v>
      </c>
      <c r="I303" s="3" t="e">
        <v>#N/A</v>
      </c>
      <c r="J303" s="3">
        <v>122.55074316765221</v>
      </c>
      <c r="K303" s="3">
        <v>95.452148694964407</v>
      </c>
      <c r="L303" s="3"/>
      <c r="M303" s="3"/>
      <c r="N303" s="3"/>
      <c r="O303" s="3"/>
      <c r="P303" s="3"/>
      <c r="Q303" s="3"/>
      <c r="R303" s="3"/>
      <c r="S303" s="3"/>
      <c r="T303" s="3"/>
      <c r="U303" s="3"/>
    </row>
    <row r="304" spans="1:21" x14ac:dyDescent="0.2">
      <c r="A304" t="s">
        <v>284</v>
      </c>
      <c r="B304">
        <v>110.8487146601238</v>
      </c>
      <c r="C304">
        <v>96.186084430969927</v>
      </c>
      <c r="D304" s="3" t="e">
        <v>#N/A</v>
      </c>
      <c r="E304" s="3" t="e">
        <v>#N/A</v>
      </c>
      <c r="F304" s="3" t="e">
        <v>#N/A</v>
      </c>
      <c r="G304" s="3" t="e">
        <v>#N/A</v>
      </c>
      <c r="H304" s="3" t="e">
        <v>#N/A</v>
      </c>
      <c r="I304" s="3" t="e">
        <v>#N/A</v>
      </c>
      <c r="J304" s="3">
        <v>110.8487146601238</v>
      </c>
      <c r="K304" s="3">
        <v>96.186084430969927</v>
      </c>
      <c r="L304" s="3"/>
      <c r="M304" s="3"/>
      <c r="N304" s="3"/>
      <c r="O304" s="3"/>
      <c r="P304" s="3"/>
      <c r="Q304" s="3"/>
      <c r="R304" s="3"/>
      <c r="S304" s="3"/>
      <c r="T304" s="3"/>
      <c r="U304" s="3"/>
    </row>
    <row r="305" spans="1:21" x14ac:dyDescent="0.2">
      <c r="A305" t="s">
        <v>285</v>
      </c>
      <c r="B305">
        <v>108.78060933940775</v>
      </c>
      <c r="C305">
        <v>92.741190444767057</v>
      </c>
      <c r="D305" s="3" t="e">
        <v>#N/A</v>
      </c>
      <c r="E305" s="3" t="e">
        <v>#N/A</v>
      </c>
      <c r="F305" s="3" t="e">
        <v>#N/A</v>
      </c>
      <c r="G305" s="3" t="e">
        <v>#N/A</v>
      </c>
      <c r="H305" s="3" t="e">
        <v>#N/A</v>
      </c>
      <c r="I305" s="3" t="e">
        <v>#N/A</v>
      </c>
      <c r="J305" s="3">
        <v>108.78060933940775</v>
      </c>
      <c r="K305" s="3">
        <v>92.741190444767057</v>
      </c>
      <c r="L305" s="3"/>
      <c r="M305" s="3"/>
      <c r="N305" s="3"/>
      <c r="O305" s="3"/>
      <c r="P305" s="3"/>
      <c r="Q305" s="3"/>
      <c r="R305" s="3"/>
      <c r="S305" s="3"/>
      <c r="T305" s="3"/>
      <c r="U305" s="3"/>
    </row>
    <row r="306" spans="1:21" x14ac:dyDescent="0.2">
      <c r="A306" t="s">
        <v>286</v>
      </c>
      <c r="B306">
        <v>97.392994008743997</v>
      </c>
      <c r="C306">
        <v>92.568990202408685</v>
      </c>
      <c r="D306" s="3" t="e">
        <v>#N/A</v>
      </c>
      <c r="E306" s="3" t="e">
        <v>#N/A</v>
      </c>
      <c r="F306" s="3" t="e">
        <v>#N/A</v>
      </c>
      <c r="G306" s="3" t="e">
        <v>#N/A</v>
      </c>
      <c r="H306" s="3" t="e">
        <v>#N/A</v>
      </c>
      <c r="I306" s="3" t="e">
        <v>#N/A</v>
      </c>
      <c r="J306" s="3">
        <v>97.392994008743997</v>
      </c>
      <c r="K306" s="3">
        <v>92.568990202408685</v>
      </c>
      <c r="L306" s="3"/>
      <c r="M306" s="3"/>
      <c r="N306" s="3"/>
      <c r="O306" s="3"/>
      <c r="P306" s="3"/>
      <c r="Q306" s="3"/>
      <c r="R306" s="3"/>
      <c r="S306" s="3"/>
      <c r="T306" s="3"/>
      <c r="U306" s="3"/>
    </row>
    <row r="307" spans="1:21" x14ac:dyDescent="0.2">
      <c r="A307" t="s">
        <v>287</v>
      </c>
      <c r="B307">
        <v>119.26769061985738</v>
      </c>
      <c r="C307">
        <v>90.881942289792121</v>
      </c>
      <c r="D307" s="3" t="e">
        <v>#N/A</v>
      </c>
      <c r="E307" s="3" t="e">
        <v>#N/A</v>
      </c>
      <c r="F307" s="3" t="e">
        <v>#N/A</v>
      </c>
      <c r="G307" s="3" t="e">
        <v>#N/A</v>
      </c>
      <c r="H307" s="3" t="e">
        <v>#N/A</v>
      </c>
      <c r="I307" s="3" t="e">
        <v>#N/A</v>
      </c>
      <c r="J307" s="3">
        <v>119.26769061985738</v>
      </c>
      <c r="K307" s="3">
        <v>90.881942289792121</v>
      </c>
      <c r="L307" s="3"/>
      <c r="M307" s="3"/>
      <c r="N307" s="3"/>
      <c r="O307" s="3"/>
      <c r="P307" s="3"/>
      <c r="Q307" s="3"/>
      <c r="R307" s="3"/>
      <c r="S307" s="3"/>
      <c r="T307" s="3"/>
      <c r="U307" s="3"/>
    </row>
    <row r="308" spans="1:21" x14ac:dyDescent="0.2">
      <c r="A308" t="s">
        <v>288</v>
      </c>
      <c r="B308">
        <v>114.37956204379563</v>
      </c>
      <c r="C308">
        <v>91.250354811240413</v>
      </c>
      <c r="D308" s="3" t="e">
        <v>#N/A</v>
      </c>
      <c r="E308" s="3" t="e">
        <v>#N/A</v>
      </c>
      <c r="F308" s="3" t="e">
        <v>#N/A</v>
      </c>
      <c r="G308" s="3" t="e">
        <v>#N/A</v>
      </c>
      <c r="H308" s="3" t="e">
        <v>#N/A</v>
      </c>
      <c r="I308" s="3" t="e">
        <v>#N/A</v>
      </c>
      <c r="J308" s="3">
        <v>114.37956204379563</v>
      </c>
      <c r="K308" s="3">
        <v>91.250354811240413</v>
      </c>
      <c r="L308" s="3"/>
      <c r="M308" s="3"/>
      <c r="N308" s="3"/>
      <c r="O308" s="3"/>
      <c r="P308" s="3"/>
      <c r="Q308" s="3"/>
      <c r="R308" s="3"/>
      <c r="S308" s="3"/>
      <c r="T308" s="3"/>
      <c r="U308" s="3"/>
    </row>
    <row r="309" spans="1:21" x14ac:dyDescent="0.2">
      <c r="A309" t="s">
        <v>289</v>
      </c>
      <c r="B309">
        <v>108.46179940447026</v>
      </c>
      <c r="C309">
        <v>89.947219406480471</v>
      </c>
      <c r="D309" s="3">
        <v>108.46179940447026</v>
      </c>
      <c r="E309" s="3">
        <v>89.947219406480471</v>
      </c>
      <c r="F309" s="3" t="e">
        <v>#N/A</v>
      </c>
      <c r="G309" s="3" t="e">
        <v>#N/A</v>
      </c>
      <c r="H309" s="3" t="e">
        <v>#N/A</v>
      </c>
      <c r="I309" s="3" t="e">
        <v>#N/A</v>
      </c>
      <c r="J309" s="3">
        <v>108.46179940447026</v>
      </c>
      <c r="K309" s="3">
        <v>89.947219406480471</v>
      </c>
      <c r="L309" s="3"/>
      <c r="M309" s="3"/>
      <c r="N309" s="3"/>
      <c r="O309" s="3"/>
      <c r="P309" s="3"/>
      <c r="Q309" s="3"/>
      <c r="R309" s="3"/>
      <c r="S309" s="3"/>
      <c r="T309" s="3"/>
      <c r="U309" s="3"/>
    </row>
    <row r="310" spans="1:21" x14ac:dyDescent="0.2">
      <c r="A310" t="s">
        <v>290</v>
      </c>
      <c r="B310">
        <v>104.9774275001913</v>
      </c>
      <c r="C310">
        <v>86.433649289099534</v>
      </c>
      <c r="D310" s="3">
        <v>104.9774275001913</v>
      </c>
      <c r="E310" s="3">
        <v>86.433649289099534</v>
      </c>
      <c r="F310" s="3" t="e">
        <v>#N/A</v>
      </c>
      <c r="G310" s="3" t="e">
        <v>#N/A</v>
      </c>
      <c r="H310" s="3" t="e">
        <v>#N/A</v>
      </c>
      <c r="I310" s="3" t="e">
        <v>#N/A</v>
      </c>
      <c r="J310" s="3">
        <v>104.9774275001913</v>
      </c>
      <c r="K310" s="3">
        <v>86.433649289099534</v>
      </c>
      <c r="L310" s="3"/>
      <c r="M310" s="3"/>
      <c r="N310" s="3"/>
      <c r="O310" s="3"/>
      <c r="P310" s="3"/>
      <c r="Q310" s="3"/>
      <c r="R310" s="3"/>
      <c r="S310" s="3"/>
      <c r="T310" s="3"/>
      <c r="U310" s="3"/>
    </row>
    <row r="311" spans="1:21" x14ac:dyDescent="0.2">
      <c r="A311" t="s">
        <v>291</v>
      </c>
      <c r="B311">
        <v>103.82986111111111</v>
      </c>
      <c r="C311">
        <v>89.508129665609985</v>
      </c>
      <c r="D311" s="3">
        <v>103.82986111111111</v>
      </c>
      <c r="E311" s="3">
        <v>89.508129665609985</v>
      </c>
      <c r="F311" s="3" t="e">
        <v>#N/A</v>
      </c>
      <c r="G311" s="3" t="e">
        <v>#N/A</v>
      </c>
      <c r="H311" s="3" t="e">
        <v>#N/A</v>
      </c>
      <c r="I311" s="3" t="e">
        <v>#N/A</v>
      </c>
      <c r="J311" s="3">
        <v>103.82986111111111</v>
      </c>
      <c r="K311" s="3">
        <v>89.508129665609985</v>
      </c>
      <c r="L311" s="3"/>
      <c r="M311" s="3"/>
      <c r="N311" s="3"/>
      <c r="O311" s="3"/>
      <c r="P311" s="3"/>
      <c r="Q311" s="3"/>
      <c r="R311" s="3"/>
      <c r="S311" s="3"/>
      <c r="T311" s="3"/>
      <c r="U311" s="3"/>
    </row>
    <row r="312" spans="1:21" x14ac:dyDescent="0.2">
      <c r="A312" t="s">
        <v>292</v>
      </c>
      <c r="B312">
        <v>117.44739304413609</v>
      </c>
      <c r="C312">
        <v>107.3418726695208</v>
      </c>
      <c r="D312" s="3" t="e">
        <v>#N/A</v>
      </c>
      <c r="E312" s="3" t="e">
        <v>#N/A</v>
      </c>
      <c r="F312" s="3" t="e">
        <v>#N/A</v>
      </c>
      <c r="G312" s="3" t="e">
        <v>#N/A</v>
      </c>
      <c r="H312" s="3" t="e">
        <v>#N/A</v>
      </c>
      <c r="I312" s="3" t="e">
        <v>#N/A</v>
      </c>
      <c r="J312" s="3">
        <v>117.44739304413609</v>
      </c>
      <c r="K312" s="3">
        <v>107.3418726695208</v>
      </c>
      <c r="L312" s="3"/>
      <c r="M312" s="3"/>
      <c r="N312" s="3"/>
      <c r="O312" s="3"/>
      <c r="P312" s="3"/>
      <c r="Q312" s="3"/>
      <c r="R312" s="3"/>
      <c r="S312" s="3"/>
      <c r="T312" s="3"/>
      <c r="U312" s="3"/>
    </row>
    <row r="313" spans="1:21" x14ac:dyDescent="0.2">
      <c r="A313" t="s">
        <v>293</v>
      </c>
      <c r="B313">
        <v>120.59148521286969</v>
      </c>
      <c r="C313">
        <v>103.69872410481548</v>
      </c>
      <c r="D313" s="3" t="e">
        <v>#N/A</v>
      </c>
      <c r="E313" s="3" t="e">
        <v>#N/A</v>
      </c>
      <c r="F313" s="3" t="e">
        <v>#N/A</v>
      </c>
      <c r="G313" s="3" t="e">
        <v>#N/A</v>
      </c>
      <c r="H313" s="3" t="e">
        <v>#N/A</v>
      </c>
      <c r="I313" s="3" t="e">
        <v>#N/A</v>
      </c>
      <c r="J313" s="3">
        <v>120.59148521286969</v>
      </c>
      <c r="K313" s="3">
        <v>103.69872410481548</v>
      </c>
      <c r="L313" s="3"/>
      <c r="M313" s="3"/>
      <c r="N313" s="3"/>
      <c r="O313" s="3"/>
      <c r="P313" s="3"/>
      <c r="Q313" s="3"/>
      <c r="R313" s="3"/>
      <c r="S313" s="3"/>
      <c r="T313" s="3"/>
      <c r="U313" s="3"/>
    </row>
    <row r="314" spans="1:21" x14ac:dyDescent="0.2">
      <c r="A314" t="s">
        <v>294</v>
      </c>
      <c r="B314">
        <v>118.50862973204922</v>
      </c>
      <c r="C314">
        <v>99.784708953416384</v>
      </c>
      <c r="D314" s="3" t="e">
        <v>#N/A</v>
      </c>
      <c r="E314" s="3" t="e">
        <v>#N/A</v>
      </c>
      <c r="F314" s="3" t="e">
        <v>#N/A</v>
      </c>
      <c r="G314" s="3" t="e">
        <v>#N/A</v>
      </c>
      <c r="H314" s="3" t="e">
        <v>#N/A</v>
      </c>
      <c r="I314" s="3" t="e">
        <v>#N/A</v>
      </c>
      <c r="J314" s="3">
        <v>118.50862973204922</v>
      </c>
      <c r="K314" s="3">
        <v>99.784708953416384</v>
      </c>
      <c r="L314" s="3"/>
      <c r="M314" s="3"/>
      <c r="N314" s="3"/>
      <c r="O314" s="3"/>
      <c r="P314" s="3"/>
      <c r="Q314" s="3"/>
      <c r="R314" s="3"/>
      <c r="S314" s="3"/>
      <c r="T314" s="3"/>
      <c r="U314" s="3"/>
    </row>
    <row r="315" spans="1:21" x14ac:dyDescent="0.2">
      <c r="A315" t="s">
        <v>295</v>
      </c>
      <c r="B315">
        <v>120.58306339657565</v>
      </c>
      <c r="C315">
        <v>101.32938234014787</v>
      </c>
      <c r="D315" s="3" t="e">
        <v>#N/A</v>
      </c>
      <c r="E315" s="3" t="e">
        <v>#N/A</v>
      </c>
      <c r="F315" s="3" t="e">
        <v>#N/A</v>
      </c>
      <c r="G315" s="3" t="e">
        <v>#N/A</v>
      </c>
      <c r="H315" s="3" t="e">
        <v>#N/A</v>
      </c>
      <c r="I315" s="3" t="e">
        <v>#N/A</v>
      </c>
      <c r="J315" s="3">
        <v>120.58306339657565</v>
      </c>
      <c r="K315" s="3">
        <v>101.32938234014787</v>
      </c>
      <c r="L315" s="3"/>
      <c r="M315" s="3"/>
      <c r="N315" s="3"/>
      <c r="O315" s="3"/>
      <c r="P315" s="3"/>
      <c r="Q315" s="3"/>
      <c r="R315" s="3"/>
      <c r="S315" s="3"/>
      <c r="T315" s="3"/>
      <c r="U315" s="3"/>
    </row>
    <row r="316" spans="1:21" x14ac:dyDescent="0.2">
      <c r="A316" t="s">
        <v>296</v>
      </c>
      <c r="B316">
        <v>119.55429003108928</v>
      </c>
      <c r="C316">
        <v>105.18147319256592</v>
      </c>
      <c r="D316" s="3" t="e">
        <v>#N/A</v>
      </c>
      <c r="E316" s="3" t="e">
        <v>#N/A</v>
      </c>
      <c r="F316" s="3" t="e">
        <v>#N/A</v>
      </c>
      <c r="G316" s="3" t="e">
        <v>#N/A</v>
      </c>
      <c r="H316" s="3" t="e">
        <v>#N/A</v>
      </c>
      <c r="I316" s="3" t="e">
        <v>#N/A</v>
      </c>
      <c r="J316" s="3">
        <v>119.55429003108928</v>
      </c>
      <c r="K316" s="3">
        <v>105.18147319256592</v>
      </c>
      <c r="L316" s="3"/>
      <c r="M316" s="3"/>
      <c r="N316" s="3"/>
      <c r="O316" s="3"/>
      <c r="P316" s="3"/>
      <c r="Q316" s="3"/>
      <c r="R316" s="3"/>
      <c r="S316" s="3"/>
      <c r="T316" s="3"/>
      <c r="U316" s="3"/>
    </row>
    <row r="317" spans="1:21" x14ac:dyDescent="0.2">
      <c r="A317" t="s">
        <v>297</v>
      </c>
      <c r="B317">
        <v>117.02892575612651</v>
      </c>
      <c r="C317">
        <v>100.1537716775351</v>
      </c>
      <c r="D317" s="3" t="e">
        <v>#N/A</v>
      </c>
      <c r="E317" s="3" t="e">
        <v>#N/A</v>
      </c>
      <c r="F317" s="3" t="e">
        <v>#N/A</v>
      </c>
      <c r="G317" s="3" t="e">
        <v>#N/A</v>
      </c>
      <c r="H317" s="3" t="e">
        <v>#N/A</v>
      </c>
      <c r="I317" s="3" t="e">
        <v>#N/A</v>
      </c>
      <c r="J317" s="3">
        <v>117.02892575612651</v>
      </c>
      <c r="K317" s="3">
        <v>100.1537716775351</v>
      </c>
      <c r="L317" s="3"/>
      <c r="M317" s="3"/>
      <c r="N317" s="3"/>
      <c r="O317" s="3"/>
      <c r="P317" s="3"/>
      <c r="Q317" s="3"/>
      <c r="R317" s="3"/>
      <c r="S317" s="3"/>
      <c r="T317" s="3"/>
      <c r="U317" s="3"/>
    </row>
    <row r="318" spans="1:21" x14ac:dyDescent="0.2">
      <c r="A318" t="s">
        <v>298</v>
      </c>
      <c r="B318">
        <v>116.97893377837958</v>
      </c>
      <c r="C318">
        <v>105.01749319709002</v>
      </c>
      <c r="D318" s="3" t="e">
        <v>#N/A</v>
      </c>
      <c r="E318" s="3" t="e">
        <v>#N/A</v>
      </c>
      <c r="F318" s="3" t="e">
        <v>#N/A</v>
      </c>
      <c r="G318" s="3" t="e">
        <v>#N/A</v>
      </c>
      <c r="H318" s="3" t="e">
        <v>#N/A</v>
      </c>
      <c r="I318" s="3" t="e">
        <v>#N/A</v>
      </c>
      <c r="J318" s="3">
        <v>116.97893377837958</v>
      </c>
      <c r="K318" s="3">
        <v>105.01749319709002</v>
      </c>
      <c r="L318" s="3"/>
      <c r="M318" s="3"/>
      <c r="N318" s="3"/>
      <c r="O318" s="3"/>
      <c r="P318" s="3"/>
      <c r="Q318" s="3"/>
      <c r="R318" s="3"/>
      <c r="S318" s="3"/>
      <c r="T318" s="3"/>
      <c r="U318" s="3"/>
    </row>
    <row r="319" spans="1:21" x14ac:dyDescent="0.2">
      <c r="A319" t="s">
        <v>299</v>
      </c>
      <c r="B319">
        <v>130.93241243216576</v>
      </c>
      <c r="C319">
        <v>103.21078240054121</v>
      </c>
      <c r="D319" s="3" t="e">
        <v>#N/A</v>
      </c>
      <c r="E319" s="3" t="e">
        <v>#N/A</v>
      </c>
      <c r="F319" s="3" t="e">
        <v>#N/A</v>
      </c>
      <c r="G319" s="3" t="e">
        <v>#N/A</v>
      </c>
      <c r="H319" s="3" t="e">
        <v>#N/A</v>
      </c>
      <c r="I319" s="3" t="e">
        <v>#N/A</v>
      </c>
      <c r="J319" s="3">
        <v>130.93241243216576</v>
      </c>
      <c r="K319" s="3">
        <v>103.21078240054121</v>
      </c>
      <c r="L319" s="3"/>
      <c r="M319" s="3"/>
      <c r="N319" s="3"/>
      <c r="O319" s="3"/>
      <c r="P319" s="3"/>
      <c r="Q319" s="3"/>
      <c r="R319" s="3"/>
      <c r="S319" s="3"/>
      <c r="T319" s="3"/>
      <c r="U319" s="3"/>
    </row>
    <row r="320" spans="1:21" x14ac:dyDescent="0.2">
      <c r="A320" t="s">
        <v>300</v>
      </c>
      <c r="B320">
        <v>124.0522063393412</v>
      </c>
      <c r="C320">
        <v>101.9093945113983</v>
      </c>
      <c r="D320" s="3" t="e">
        <v>#N/A</v>
      </c>
      <c r="E320" s="3" t="e">
        <v>#N/A</v>
      </c>
      <c r="F320" s="3" t="e">
        <v>#N/A</v>
      </c>
      <c r="G320" s="3" t="e">
        <v>#N/A</v>
      </c>
      <c r="H320" s="3" t="e">
        <v>#N/A</v>
      </c>
      <c r="I320" s="3" t="e">
        <v>#N/A</v>
      </c>
      <c r="J320" s="3">
        <v>124.0522063393412</v>
      </c>
      <c r="K320" s="3">
        <v>101.9093945113983</v>
      </c>
      <c r="L320" s="3"/>
      <c r="M320" s="3"/>
      <c r="N320" s="3"/>
      <c r="O320" s="3"/>
      <c r="P320" s="3"/>
      <c r="Q320" s="3"/>
      <c r="R320" s="3"/>
      <c r="S320" s="3"/>
      <c r="T320" s="3"/>
      <c r="U320" s="3"/>
    </row>
    <row r="321" spans="1:21" x14ac:dyDescent="0.2">
      <c r="A321" t="s">
        <v>301</v>
      </c>
      <c r="B321">
        <v>121.46254907882815</v>
      </c>
      <c r="C321">
        <v>102.29468979193553</v>
      </c>
      <c r="D321" s="3" t="e">
        <v>#N/A</v>
      </c>
      <c r="E321" s="3" t="e">
        <v>#N/A</v>
      </c>
      <c r="F321" s="3" t="e">
        <v>#N/A</v>
      </c>
      <c r="G321" s="3" t="e">
        <v>#N/A</v>
      </c>
      <c r="H321" s="3" t="e">
        <v>#N/A</v>
      </c>
      <c r="I321" s="3" t="e">
        <v>#N/A</v>
      </c>
      <c r="J321" s="3">
        <v>121.46254907882815</v>
      </c>
      <c r="K321" s="3">
        <v>102.29468979193553</v>
      </c>
      <c r="L321" s="3"/>
      <c r="M321" s="3"/>
      <c r="N321" s="3"/>
      <c r="O321" s="3"/>
      <c r="P321" s="3"/>
      <c r="Q321" s="3"/>
      <c r="R321" s="3"/>
      <c r="S321" s="3"/>
      <c r="T321" s="3"/>
      <c r="U321" s="3"/>
    </row>
    <row r="322" spans="1:21" x14ac:dyDescent="0.2">
      <c r="A322" t="s">
        <v>302</v>
      </c>
      <c r="B322">
        <v>122.02809313065231</v>
      </c>
      <c r="C322">
        <v>98.185837830808239</v>
      </c>
      <c r="D322" s="3" t="e">
        <v>#N/A</v>
      </c>
      <c r="E322" s="3" t="e">
        <v>#N/A</v>
      </c>
      <c r="F322" s="3" t="e">
        <v>#N/A</v>
      </c>
      <c r="G322" s="3" t="e">
        <v>#N/A</v>
      </c>
      <c r="H322" s="3" t="e">
        <v>#N/A</v>
      </c>
      <c r="I322" s="3" t="e">
        <v>#N/A</v>
      </c>
      <c r="J322" s="3">
        <v>122.02809313065231</v>
      </c>
      <c r="K322" s="3">
        <v>98.185837830808239</v>
      </c>
      <c r="L322" s="3"/>
      <c r="M322" s="3"/>
      <c r="N322" s="3"/>
      <c r="O322" s="3"/>
      <c r="P322" s="3"/>
      <c r="Q322" s="3"/>
      <c r="R322" s="3"/>
      <c r="S322" s="3"/>
      <c r="T322" s="3"/>
      <c r="U322" s="3"/>
    </row>
    <row r="323" spans="1:21" x14ac:dyDescent="0.2">
      <c r="A323" t="s">
        <v>303</v>
      </c>
      <c r="B323">
        <v>115.30566876620971</v>
      </c>
      <c r="C323">
        <v>101.88580408590883</v>
      </c>
      <c r="D323" s="3" t="e">
        <v>#N/A</v>
      </c>
      <c r="E323" s="3" t="e">
        <v>#N/A</v>
      </c>
      <c r="F323" s="3" t="e">
        <v>#N/A</v>
      </c>
      <c r="G323" s="3" t="e">
        <v>#N/A</v>
      </c>
      <c r="H323" s="3" t="e">
        <v>#N/A</v>
      </c>
      <c r="I323" s="3" t="e">
        <v>#N/A</v>
      </c>
      <c r="J323" s="3">
        <v>115.30566876620971</v>
      </c>
      <c r="K323" s="3">
        <v>101.88580408590883</v>
      </c>
      <c r="L323" s="3"/>
      <c r="M323" s="3"/>
      <c r="N323" s="3"/>
      <c r="O323" s="3"/>
      <c r="P323" s="3"/>
      <c r="Q323" s="3"/>
      <c r="R323" s="3"/>
      <c r="S323" s="3"/>
      <c r="T323" s="3"/>
      <c r="U323" s="3"/>
    </row>
    <row r="324" spans="1:21" x14ac:dyDescent="0.2">
      <c r="A324" t="s">
        <v>304</v>
      </c>
      <c r="B324">
        <v>110.15910137840615</v>
      </c>
      <c r="C324">
        <v>102.34227677242203</v>
      </c>
      <c r="D324" s="3" t="e">
        <v>#N/A</v>
      </c>
      <c r="E324" s="3" t="e">
        <v>#N/A</v>
      </c>
      <c r="F324" s="3" t="e">
        <v>#N/A</v>
      </c>
      <c r="G324" s="3" t="e">
        <v>#N/A</v>
      </c>
      <c r="H324" s="3" t="e">
        <v>#N/A</v>
      </c>
      <c r="I324" s="3" t="e">
        <v>#N/A</v>
      </c>
      <c r="J324" s="3">
        <v>110.15910137840615</v>
      </c>
      <c r="K324" s="3">
        <v>102.34227677242203</v>
      </c>
      <c r="L324" s="3"/>
      <c r="M324" s="3"/>
      <c r="N324" s="3"/>
      <c r="O324" s="3"/>
      <c r="P324" s="3"/>
      <c r="Q324" s="3"/>
      <c r="R324" s="3"/>
      <c r="S324" s="3"/>
      <c r="T324" s="3"/>
      <c r="U324" s="3"/>
    </row>
    <row r="325" spans="1:21" x14ac:dyDescent="0.2">
      <c r="A325" t="s">
        <v>305</v>
      </c>
      <c r="B325">
        <v>111.73434273916037</v>
      </c>
      <c r="C325">
        <v>100.28435485233256</v>
      </c>
      <c r="D325" s="3" t="e">
        <v>#N/A</v>
      </c>
      <c r="E325" s="3" t="e">
        <v>#N/A</v>
      </c>
      <c r="F325" s="3" t="e">
        <v>#N/A</v>
      </c>
      <c r="G325" s="3" t="e">
        <v>#N/A</v>
      </c>
      <c r="H325" s="3" t="e">
        <v>#N/A</v>
      </c>
      <c r="I325" s="3" t="e">
        <v>#N/A</v>
      </c>
      <c r="J325" s="3">
        <v>111.73434273916037</v>
      </c>
      <c r="K325" s="3">
        <v>100.28435485233256</v>
      </c>
      <c r="L325" s="3"/>
      <c r="M325" s="3"/>
      <c r="N325" s="3"/>
      <c r="O325" s="3"/>
      <c r="P325" s="3"/>
      <c r="Q325" s="3"/>
      <c r="R325" s="3"/>
      <c r="S325" s="3"/>
      <c r="T325" s="3"/>
      <c r="U325" s="3"/>
    </row>
    <row r="326" spans="1:21" x14ac:dyDescent="0.2">
      <c r="A326" t="s">
        <v>306</v>
      </c>
      <c r="B326">
        <v>116.21232500426242</v>
      </c>
      <c r="C326">
        <v>107.03117252322238</v>
      </c>
      <c r="D326" s="3" t="e">
        <v>#N/A</v>
      </c>
      <c r="E326" s="3" t="e">
        <v>#N/A</v>
      </c>
      <c r="F326" s="3" t="e">
        <v>#N/A</v>
      </c>
      <c r="G326" s="3" t="e">
        <v>#N/A</v>
      </c>
      <c r="H326" s="3" t="e">
        <v>#N/A</v>
      </c>
      <c r="I326" s="3" t="e">
        <v>#N/A</v>
      </c>
      <c r="J326" s="3">
        <v>116.21232500426242</v>
      </c>
      <c r="K326" s="3">
        <v>107.03117252322238</v>
      </c>
      <c r="L326" s="3"/>
      <c r="M326" s="3"/>
      <c r="N326" s="3"/>
      <c r="O326" s="3"/>
      <c r="P326" s="3"/>
      <c r="Q326" s="3"/>
      <c r="R326" s="3"/>
      <c r="S326" s="3"/>
      <c r="T326" s="3"/>
      <c r="U326" s="3"/>
    </row>
    <row r="327" spans="1:21" x14ac:dyDescent="0.2">
      <c r="A327" t="s">
        <v>307</v>
      </c>
      <c r="B327">
        <v>109.9493270854901</v>
      </c>
      <c r="C327">
        <v>103.56901344954544</v>
      </c>
      <c r="D327" s="3" t="e">
        <v>#N/A</v>
      </c>
      <c r="E327" s="3" t="e">
        <v>#N/A</v>
      </c>
      <c r="F327" s="3" t="e">
        <v>#N/A</v>
      </c>
      <c r="G327" s="3" t="e">
        <v>#N/A</v>
      </c>
      <c r="H327" s="3" t="e">
        <v>#N/A</v>
      </c>
      <c r="I327" s="3" t="e">
        <v>#N/A</v>
      </c>
      <c r="J327" s="3">
        <v>109.9493270854901</v>
      </c>
      <c r="K327" s="3">
        <v>103.56901344954544</v>
      </c>
      <c r="L327" s="3"/>
      <c r="M327" s="3"/>
      <c r="N327" s="3"/>
      <c r="O327" s="3"/>
      <c r="P327" s="3"/>
      <c r="Q327" s="3"/>
      <c r="R327" s="3"/>
      <c r="S327" s="3"/>
      <c r="T327" s="3"/>
      <c r="U327" s="3"/>
    </row>
    <row r="328" spans="1:21" x14ac:dyDescent="0.2">
      <c r="A328" t="s">
        <v>308</v>
      </c>
      <c r="B328">
        <v>115.59850796880298</v>
      </c>
      <c r="C328">
        <v>102.0627161082628</v>
      </c>
      <c r="D328" s="3" t="e">
        <v>#N/A</v>
      </c>
      <c r="E328" s="3" t="e">
        <v>#N/A</v>
      </c>
      <c r="F328" s="3" t="e">
        <v>#N/A</v>
      </c>
      <c r="G328" s="3" t="e">
        <v>#N/A</v>
      </c>
      <c r="H328" s="3" t="e">
        <v>#N/A</v>
      </c>
      <c r="I328" s="3" t="e">
        <v>#N/A</v>
      </c>
      <c r="J328" s="3">
        <v>115.59850796880298</v>
      </c>
      <c r="K328" s="3">
        <v>102.0627161082628</v>
      </c>
      <c r="L328" s="3"/>
      <c r="M328" s="3"/>
      <c r="N328" s="3"/>
      <c r="O328" s="3"/>
      <c r="P328" s="3"/>
      <c r="Q328" s="3"/>
      <c r="R328" s="3"/>
      <c r="S328" s="3"/>
      <c r="T328" s="3"/>
      <c r="U328" s="3"/>
    </row>
    <row r="329" spans="1:21" x14ac:dyDescent="0.2">
      <c r="A329" t="s">
        <v>309</v>
      </c>
      <c r="B329">
        <v>118.36752471797551</v>
      </c>
      <c r="C329">
        <v>102.70738658245398</v>
      </c>
      <c r="D329" s="3" t="e">
        <v>#N/A</v>
      </c>
      <c r="E329" s="3" t="e">
        <v>#N/A</v>
      </c>
      <c r="F329" s="3" t="e">
        <v>#N/A</v>
      </c>
      <c r="G329" s="3" t="e">
        <v>#N/A</v>
      </c>
      <c r="H329" s="3" t="e">
        <v>#N/A</v>
      </c>
      <c r="I329" s="3" t="e">
        <v>#N/A</v>
      </c>
      <c r="J329" s="3">
        <v>118.36752471797551</v>
      </c>
      <c r="K329" s="3">
        <v>102.70738658245398</v>
      </c>
      <c r="L329" s="3"/>
      <c r="M329" s="3"/>
      <c r="N329" s="3"/>
      <c r="O329" s="3"/>
      <c r="P329" s="3"/>
      <c r="Q329" s="3"/>
      <c r="R329" s="3"/>
      <c r="S329" s="3"/>
      <c r="T329" s="3"/>
      <c r="U329" s="3"/>
    </row>
    <row r="330" spans="1:21" x14ac:dyDescent="0.2">
      <c r="A330" t="s">
        <v>310</v>
      </c>
      <c r="B330">
        <v>121.81379406827084</v>
      </c>
      <c r="C330">
        <v>102.39181609462639</v>
      </c>
      <c r="D330" s="3" t="e">
        <v>#N/A</v>
      </c>
      <c r="E330" s="3" t="e">
        <v>#N/A</v>
      </c>
      <c r="F330" s="3" t="e">
        <v>#N/A</v>
      </c>
      <c r="G330" s="3" t="e">
        <v>#N/A</v>
      </c>
      <c r="H330" s="3" t="e">
        <v>#N/A</v>
      </c>
      <c r="I330" s="3" t="e">
        <v>#N/A</v>
      </c>
      <c r="J330" s="3">
        <v>121.81379406827084</v>
      </c>
      <c r="K330" s="3">
        <v>102.39181609462639</v>
      </c>
      <c r="L330" s="3"/>
      <c r="M330" s="3"/>
      <c r="N330" s="3"/>
      <c r="O330" s="3"/>
      <c r="P330" s="3"/>
      <c r="Q330" s="3"/>
      <c r="R330" s="3"/>
      <c r="S330" s="3"/>
      <c r="T330" s="3"/>
      <c r="U330" s="3"/>
    </row>
    <row r="331" spans="1:21" x14ac:dyDescent="0.2">
      <c r="A331" t="s">
        <v>311</v>
      </c>
      <c r="B331">
        <v>120.17410905133885</v>
      </c>
      <c r="C331">
        <v>94.219080789455703</v>
      </c>
      <c r="D331" s="3">
        <v>120.17410905133885</v>
      </c>
      <c r="E331" s="3">
        <v>94.219080789455703</v>
      </c>
      <c r="F331" s="3" t="e">
        <v>#N/A</v>
      </c>
      <c r="G331" s="3" t="e">
        <v>#N/A</v>
      </c>
      <c r="H331" s="3" t="e">
        <v>#N/A</v>
      </c>
      <c r="I331" s="3" t="e">
        <v>#N/A</v>
      </c>
      <c r="J331" s="3">
        <v>120.17410905133885</v>
      </c>
      <c r="K331" s="3">
        <v>94.219080789455703</v>
      </c>
      <c r="L331" s="3"/>
      <c r="M331" s="3"/>
      <c r="N331" s="3"/>
      <c r="O331" s="3"/>
      <c r="P331" s="3"/>
      <c r="Q331" s="3"/>
      <c r="R331" s="3"/>
      <c r="S331" s="3"/>
      <c r="T331" s="3"/>
      <c r="U331" s="3"/>
    </row>
    <row r="332" spans="1:21" x14ac:dyDescent="0.2">
      <c r="A332" t="s">
        <v>312</v>
      </c>
      <c r="B332">
        <v>114.4348615524285</v>
      </c>
      <c r="C332">
        <v>101.31564844587351</v>
      </c>
      <c r="D332" s="3" t="e">
        <v>#N/A</v>
      </c>
      <c r="E332" s="3" t="e">
        <v>#N/A</v>
      </c>
      <c r="F332" s="3" t="e">
        <v>#N/A</v>
      </c>
      <c r="G332" s="3" t="e">
        <v>#N/A</v>
      </c>
      <c r="H332" s="3">
        <v>114.4348615524285</v>
      </c>
      <c r="I332" s="3">
        <v>101.31564844587351</v>
      </c>
      <c r="J332" s="3" t="e">
        <v>#N/A</v>
      </c>
      <c r="K332" s="3" t="e">
        <v>#N/A</v>
      </c>
      <c r="L332" s="3"/>
      <c r="M332" s="3"/>
      <c r="N332" s="3"/>
      <c r="O332" s="3"/>
      <c r="P332" s="3"/>
      <c r="Q332" s="3"/>
      <c r="R332" s="3"/>
      <c r="S332" s="3"/>
      <c r="T332" s="3"/>
      <c r="U332" s="3"/>
    </row>
    <row r="333" spans="1:21" x14ac:dyDescent="0.2">
      <c r="A333" t="s">
        <v>313</v>
      </c>
      <c r="B333">
        <v>155.66423247190585</v>
      </c>
      <c r="C333">
        <v>87.404757788917991</v>
      </c>
      <c r="D333" s="3">
        <v>155.66423247190585</v>
      </c>
      <c r="E333" s="3">
        <v>87.404757788917991</v>
      </c>
      <c r="F333" s="3" t="e">
        <v>#N/A</v>
      </c>
      <c r="G333" s="3" t="e">
        <v>#N/A</v>
      </c>
      <c r="H333" s="3">
        <v>155.66423247190585</v>
      </c>
      <c r="I333" s="3">
        <v>87.404757788917991</v>
      </c>
      <c r="J333" s="3" t="e">
        <v>#N/A</v>
      </c>
      <c r="K333" s="3" t="e">
        <v>#N/A</v>
      </c>
      <c r="L333" s="3"/>
      <c r="M333" s="3"/>
      <c r="N333" s="3"/>
      <c r="O333" s="3"/>
      <c r="P333" s="3"/>
      <c r="Q333" s="3"/>
      <c r="R333" s="3"/>
      <c r="S333" s="3"/>
      <c r="T333" s="3"/>
      <c r="U333" s="3"/>
    </row>
    <row r="334" spans="1:21" x14ac:dyDescent="0.2">
      <c r="A334" t="s">
        <v>314</v>
      </c>
      <c r="B334">
        <v>111.17485720037241</v>
      </c>
      <c r="C334">
        <v>94.039337970736383</v>
      </c>
      <c r="D334" s="3" t="e">
        <v>#N/A</v>
      </c>
      <c r="E334" s="3" t="e">
        <v>#N/A</v>
      </c>
      <c r="F334" s="3" t="e">
        <v>#N/A</v>
      </c>
      <c r="G334" s="3" t="e">
        <v>#N/A</v>
      </c>
      <c r="H334" s="3">
        <v>111.17485720037241</v>
      </c>
      <c r="I334" s="3">
        <v>94.039337970736383</v>
      </c>
      <c r="J334" s="3" t="e">
        <v>#N/A</v>
      </c>
      <c r="K334" s="3" t="e">
        <v>#N/A</v>
      </c>
      <c r="L334" s="3"/>
      <c r="M334" s="3"/>
      <c r="N334" s="3"/>
      <c r="O334" s="3"/>
      <c r="P334" s="3"/>
      <c r="Q334" s="3"/>
      <c r="R334" s="3"/>
      <c r="S334" s="3"/>
      <c r="T334" s="3"/>
      <c r="U334" s="3"/>
    </row>
    <row r="335" spans="1:21" x14ac:dyDescent="0.2">
      <c r="A335" t="s">
        <v>315</v>
      </c>
      <c r="B335">
        <v>111.95439944573913</v>
      </c>
      <c r="C335">
        <v>103.71792338311268</v>
      </c>
      <c r="D335" s="3" t="e">
        <v>#N/A</v>
      </c>
      <c r="E335" s="3" t="e">
        <v>#N/A</v>
      </c>
      <c r="F335" s="3" t="e">
        <v>#N/A</v>
      </c>
      <c r="G335" s="3" t="e">
        <v>#N/A</v>
      </c>
      <c r="H335" s="3">
        <v>111.95439944573913</v>
      </c>
      <c r="I335" s="3">
        <v>103.71792338311268</v>
      </c>
      <c r="J335" s="3" t="e">
        <v>#N/A</v>
      </c>
      <c r="K335" s="3" t="e">
        <v>#N/A</v>
      </c>
      <c r="L335" s="3"/>
      <c r="M335" s="3"/>
      <c r="N335" s="3"/>
      <c r="O335" s="3"/>
      <c r="P335" s="3"/>
      <c r="Q335" s="3"/>
      <c r="R335" s="3"/>
      <c r="S335" s="3"/>
      <c r="T335" s="3"/>
      <c r="U335" s="3"/>
    </row>
    <row r="336" spans="1:21" x14ac:dyDescent="0.2">
      <c r="A336" t="s">
        <v>316</v>
      </c>
      <c r="B336">
        <v>113.22345726331929</v>
      </c>
      <c r="C336">
        <v>105.52299287239046</v>
      </c>
      <c r="D336" s="3" t="e">
        <v>#N/A</v>
      </c>
      <c r="E336" s="3" t="e">
        <v>#N/A</v>
      </c>
      <c r="F336" s="3" t="e">
        <v>#N/A</v>
      </c>
      <c r="G336" s="3" t="e">
        <v>#N/A</v>
      </c>
      <c r="H336" s="3">
        <v>113.22345726331929</v>
      </c>
      <c r="I336" s="3">
        <v>105.52299287239046</v>
      </c>
      <c r="J336" s="3" t="e">
        <v>#N/A</v>
      </c>
      <c r="K336" s="3" t="e">
        <v>#N/A</v>
      </c>
      <c r="L336" s="3"/>
      <c r="M336" s="3"/>
      <c r="N336" s="3"/>
      <c r="O336" s="3"/>
      <c r="P336" s="3"/>
      <c r="Q336" s="3"/>
      <c r="R336" s="3"/>
      <c r="S336" s="3"/>
      <c r="T336" s="3"/>
      <c r="U336" s="3"/>
    </row>
    <row r="337" spans="1:21" x14ac:dyDescent="0.2">
      <c r="A337" t="s">
        <v>317</v>
      </c>
      <c r="B337">
        <v>102.68868015507164</v>
      </c>
      <c r="C337">
        <v>99.56344203375798</v>
      </c>
      <c r="D337" s="3" t="e">
        <v>#N/A</v>
      </c>
      <c r="E337" s="3" t="e">
        <v>#N/A</v>
      </c>
      <c r="F337" s="3" t="e">
        <v>#N/A</v>
      </c>
      <c r="G337" s="3" t="e">
        <v>#N/A</v>
      </c>
      <c r="H337" s="3">
        <v>102.68868015507164</v>
      </c>
      <c r="I337" s="3">
        <v>99.56344203375798</v>
      </c>
      <c r="J337" s="3" t="e">
        <v>#N/A</v>
      </c>
      <c r="K337" s="3" t="e">
        <v>#N/A</v>
      </c>
      <c r="L337" s="3"/>
      <c r="M337" s="3"/>
      <c r="N337" s="3"/>
      <c r="O337" s="3"/>
      <c r="P337" s="3"/>
      <c r="Q337" s="3"/>
      <c r="R337" s="3"/>
      <c r="S337" s="3"/>
      <c r="T337" s="3"/>
      <c r="U337" s="3"/>
    </row>
    <row r="338" spans="1:21" x14ac:dyDescent="0.2">
      <c r="A338" t="s">
        <v>318</v>
      </c>
      <c r="B338">
        <v>113.93901781777205</v>
      </c>
      <c r="C338">
        <v>94.591518052596243</v>
      </c>
      <c r="D338" s="3" t="e">
        <v>#N/A</v>
      </c>
      <c r="E338" s="3" t="e">
        <v>#N/A</v>
      </c>
      <c r="F338" s="3" t="e">
        <v>#N/A</v>
      </c>
      <c r="G338" s="3" t="e">
        <v>#N/A</v>
      </c>
      <c r="H338" s="3">
        <v>113.93901781777205</v>
      </c>
      <c r="I338" s="3">
        <v>94.591518052596243</v>
      </c>
      <c r="J338" s="3" t="e">
        <v>#N/A</v>
      </c>
      <c r="K338" s="3" t="e">
        <v>#N/A</v>
      </c>
      <c r="L338" s="3"/>
      <c r="M338" s="3"/>
      <c r="N338" s="3"/>
      <c r="O338" s="3"/>
      <c r="P338" s="3"/>
      <c r="Q338" s="3"/>
      <c r="R338" s="3"/>
      <c r="S338" s="3"/>
      <c r="T338" s="3"/>
      <c r="U338" s="3"/>
    </row>
    <row r="339" spans="1:21" x14ac:dyDescent="0.2">
      <c r="A339" t="s">
        <v>319</v>
      </c>
      <c r="B339">
        <v>96.390173328416211</v>
      </c>
      <c r="C339">
        <v>104.78511645402966</v>
      </c>
      <c r="D339" s="3" t="e">
        <v>#N/A</v>
      </c>
      <c r="E339" s="3" t="e">
        <v>#N/A</v>
      </c>
      <c r="F339" s="3" t="e">
        <v>#N/A</v>
      </c>
      <c r="G339" s="3" t="e">
        <v>#N/A</v>
      </c>
      <c r="H339" s="3">
        <v>96.390173328416211</v>
      </c>
      <c r="I339" s="3">
        <v>104.78511645402966</v>
      </c>
      <c r="J339" s="3" t="e">
        <v>#N/A</v>
      </c>
      <c r="K339" s="3" t="e">
        <v>#N/A</v>
      </c>
      <c r="L339" s="3"/>
      <c r="M339" s="3"/>
      <c r="N339" s="3"/>
      <c r="O339" s="3"/>
      <c r="P339" s="3"/>
      <c r="Q339" s="3"/>
      <c r="R339" s="3"/>
      <c r="S339" s="3"/>
      <c r="T339" s="3"/>
      <c r="U339" s="3"/>
    </row>
    <row r="340" spans="1:21" x14ac:dyDescent="0.2">
      <c r="A340" t="s">
        <v>320</v>
      </c>
      <c r="B340">
        <v>131.88213718812125</v>
      </c>
      <c r="C340">
        <v>99.47408813188251</v>
      </c>
      <c r="D340" s="3" t="e">
        <v>#N/A</v>
      </c>
      <c r="E340" s="3" t="e">
        <v>#N/A</v>
      </c>
      <c r="F340" s="3" t="e">
        <v>#N/A</v>
      </c>
      <c r="G340" s="3" t="e">
        <v>#N/A</v>
      </c>
      <c r="H340" s="3">
        <v>131.88213718812125</v>
      </c>
      <c r="I340" s="3">
        <v>99.47408813188251</v>
      </c>
      <c r="J340" s="3" t="e">
        <v>#N/A</v>
      </c>
      <c r="K340" s="3" t="e">
        <v>#N/A</v>
      </c>
      <c r="L340" s="3"/>
      <c r="M340" s="3"/>
      <c r="N340" s="3"/>
      <c r="O340" s="3"/>
      <c r="P340" s="3"/>
      <c r="Q340" s="3"/>
      <c r="R340" s="3"/>
      <c r="S340" s="3"/>
      <c r="T340" s="3"/>
      <c r="U340" s="3"/>
    </row>
    <row r="341" spans="1:21" x14ac:dyDescent="0.2">
      <c r="A341" t="s">
        <v>321</v>
      </c>
      <c r="B341">
        <v>113.72508088925998</v>
      </c>
      <c r="C341">
        <v>97.863766567946797</v>
      </c>
      <c r="D341" s="3" t="e">
        <v>#N/A</v>
      </c>
      <c r="E341" s="3" t="e">
        <v>#N/A</v>
      </c>
      <c r="F341" s="3" t="e">
        <v>#N/A</v>
      </c>
      <c r="G341" s="3" t="e">
        <v>#N/A</v>
      </c>
      <c r="H341" s="3">
        <v>113.72508088925998</v>
      </c>
      <c r="I341" s="3">
        <v>97.863766567946797</v>
      </c>
      <c r="J341" s="3" t="e">
        <v>#N/A</v>
      </c>
      <c r="K341" s="3" t="e">
        <v>#N/A</v>
      </c>
      <c r="L341" s="3"/>
      <c r="M341" s="3"/>
      <c r="N341" s="3"/>
      <c r="O341" s="3"/>
      <c r="P341" s="3"/>
      <c r="Q341" s="3"/>
      <c r="R341" s="3"/>
      <c r="S341" s="3"/>
      <c r="T341" s="3"/>
      <c r="U341" s="3"/>
    </row>
    <row r="342" spans="1:21" x14ac:dyDescent="0.2">
      <c r="A342" t="s">
        <v>322</v>
      </c>
      <c r="B342">
        <v>100.8750597125114</v>
      </c>
      <c r="C342">
        <v>101.49790700305465</v>
      </c>
      <c r="D342" s="3" t="e">
        <v>#N/A</v>
      </c>
      <c r="E342" s="3" t="e">
        <v>#N/A</v>
      </c>
      <c r="F342" s="3" t="e">
        <v>#N/A</v>
      </c>
      <c r="G342" s="3" t="e">
        <v>#N/A</v>
      </c>
      <c r="H342" s="3">
        <v>100.8750597125114</v>
      </c>
      <c r="I342" s="3">
        <v>101.49790700305465</v>
      </c>
      <c r="J342" s="3" t="e">
        <v>#N/A</v>
      </c>
      <c r="K342" s="3" t="e">
        <v>#N/A</v>
      </c>
      <c r="L342" s="3"/>
      <c r="M342" s="3"/>
      <c r="N342" s="3"/>
      <c r="O342" s="3"/>
      <c r="P342" s="3"/>
      <c r="Q342" s="3"/>
      <c r="R342" s="3"/>
      <c r="S342" s="3"/>
      <c r="T342" s="3"/>
      <c r="U342" s="3"/>
    </row>
    <row r="343" spans="1:21" x14ac:dyDescent="0.2">
      <c r="A343" t="s">
        <v>323</v>
      </c>
      <c r="B343">
        <v>122.01022630432725</v>
      </c>
      <c r="C343">
        <v>101.18886734434065</v>
      </c>
      <c r="D343" s="3" t="e">
        <v>#N/A</v>
      </c>
      <c r="E343" s="3" t="e">
        <v>#N/A</v>
      </c>
      <c r="F343" s="3" t="e">
        <v>#N/A</v>
      </c>
      <c r="G343" s="3" t="e">
        <v>#N/A</v>
      </c>
      <c r="H343" s="3">
        <v>122.01022630432725</v>
      </c>
      <c r="I343" s="3">
        <v>101.18886734434065</v>
      </c>
      <c r="J343" s="3" t="e">
        <v>#N/A</v>
      </c>
      <c r="K343" s="3" t="e">
        <v>#N/A</v>
      </c>
      <c r="L343" s="3"/>
      <c r="M343" s="3"/>
      <c r="N343" s="3"/>
      <c r="O343" s="3"/>
      <c r="P343" s="3"/>
      <c r="Q343" s="3"/>
      <c r="R343" s="3"/>
      <c r="S343" s="3"/>
      <c r="T343" s="3"/>
      <c r="U343" s="3"/>
    </row>
    <row r="344" spans="1:21" x14ac:dyDescent="0.2">
      <c r="A344" t="s">
        <v>324</v>
      </c>
      <c r="B344">
        <v>103.59245199977994</v>
      </c>
      <c r="C344">
        <v>98.171142295364561</v>
      </c>
      <c r="D344" s="3" t="e">
        <v>#N/A</v>
      </c>
      <c r="E344" s="3" t="e">
        <v>#N/A</v>
      </c>
      <c r="F344" s="3" t="e">
        <v>#N/A</v>
      </c>
      <c r="G344" s="3" t="e">
        <v>#N/A</v>
      </c>
      <c r="H344" s="3">
        <v>103.59245199977994</v>
      </c>
      <c r="I344" s="3">
        <v>98.171142295364561</v>
      </c>
      <c r="J344" s="3" t="e">
        <v>#N/A</v>
      </c>
      <c r="K344" s="3" t="e">
        <v>#N/A</v>
      </c>
      <c r="L344" s="3"/>
      <c r="M344" s="3"/>
      <c r="N344" s="3"/>
      <c r="O344" s="3"/>
      <c r="P344" s="3"/>
      <c r="Q344" s="3"/>
      <c r="R344" s="3"/>
      <c r="S344" s="3"/>
      <c r="T344" s="3"/>
      <c r="U344" s="3"/>
    </row>
    <row r="345" spans="1:21" x14ac:dyDescent="0.2">
      <c r="A345" t="s">
        <v>325</v>
      </c>
      <c r="B345">
        <v>108.37442455242967</v>
      </c>
      <c r="C345">
        <v>108.10337786593547</v>
      </c>
      <c r="D345" s="3" t="e">
        <v>#N/A</v>
      </c>
      <c r="E345" s="3" t="e">
        <v>#N/A</v>
      </c>
      <c r="F345" s="3" t="e">
        <v>#N/A</v>
      </c>
      <c r="G345" s="3" t="e">
        <v>#N/A</v>
      </c>
      <c r="H345" s="3">
        <v>108.37442455242967</v>
      </c>
      <c r="I345" s="3">
        <v>108.10337786593547</v>
      </c>
      <c r="J345" s="3" t="e">
        <v>#N/A</v>
      </c>
      <c r="K345" s="3" t="e">
        <v>#N/A</v>
      </c>
      <c r="L345" s="3"/>
      <c r="M345" s="3"/>
      <c r="N345" s="3"/>
      <c r="O345" s="3"/>
      <c r="P345" s="3"/>
      <c r="Q345" s="3"/>
      <c r="R345" s="3"/>
      <c r="S345" s="3"/>
      <c r="T345" s="3"/>
      <c r="U345" s="3"/>
    </row>
    <row r="346" spans="1:21" x14ac:dyDescent="0.2">
      <c r="A346" t="s">
        <v>326</v>
      </c>
      <c r="B346">
        <v>105.65055762081785</v>
      </c>
      <c r="C346">
        <v>107.6060166309631</v>
      </c>
      <c r="D346" s="3" t="e">
        <v>#N/A</v>
      </c>
      <c r="E346" s="3" t="e">
        <v>#N/A</v>
      </c>
      <c r="F346" s="3" t="e">
        <v>#N/A</v>
      </c>
      <c r="G346" s="3" t="e">
        <v>#N/A</v>
      </c>
      <c r="H346" s="3">
        <v>105.65055762081785</v>
      </c>
      <c r="I346" s="3">
        <v>107.6060166309631</v>
      </c>
      <c r="J346" s="3" t="e">
        <v>#N/A</v>
      </c>
      <c r="K346" s="3" t="e">
        <v>#N/A</v>
      </c>
      <c r="L346" s="3"/>
      <c r="M346" s="3"/>
      <c r="N346" s="3"/>
      <c r="O346" s="3"/>
      <c r="P346" s="3"/>
      <c r="Q346" s="3"/>
      <c r="R346" s="3"/>
      <c r="S346" s="3"/>
      <c r="T346" s="3"/>
      <c r="U346" s="3"/>
    </row>
    <row r="347" spans="1:21" x14ac:dyDescent="0.2">
      <c r="A347" t="s">
        <v>327</v>
      </c>
      <c r="B347">
        <v>119.26355523335749</v>
      </c>
      <c r="C347">
        <v>110.08417797629274</v>
      </c>
      <c r="D347" s="3" t="e">
        <v>#N/A</v>
      </c>
      <c r="E347" s="3" t="e">
        <v>#N/A</v>
      </c>
      <c r="F347" s="3" t="e">
        <v>#N/A</v>
      </c>
      <c r="G347" s="3" t="e">
        <v>#N/A</v>
      </c>
      <c r="H347" s="3">
        <v>119.26355523335749</v>
      </c>
      <c r="I347" s="3">
        <v>110.08417797629274</v>
      </c>
      <c r="J347" s="3" t="e">
        <v>#N/A</v>
      </c>
      <c r="K347" s="3" t="e">
        <v>#N/A</v>
      </c>
      <c r="L347" s="3"/>
      <c r="M347" s="3"/>
      <c r="N347" s="3"/>
      <c r="O347" s="3"/>
      <c r="P347" s="3"/>
      <c r="Q347" s="3"/>
      <c r="R347" s="3"/>
      <c r="S347" s="3"/>
      <c r="T347" s="3"/>
      <c r="U347" s="3"/>
    </row>
    <row r="348" spans="1:21" x14ac:dyDescent="0.2">
      <c r="A348" t="s">
        <v>328</v>
      </c>
      <c r="B348">
        <v>116.72227378772295</v>
      </c>
      <c r="C348">
        <v>103.35008741258743</v>
      </c>
      <c r="D348" s="3" t="e">
        <v>#N/A</v>
      </c>
      <c r="E348" s="3" t="e">
        <v>#N/A</v>
      </c>
      <c r="F348" s="3" t="e">
        <v>#N/A</v>
      </c>
      <c r="G348" s="3" t="e">
        <v>#N/A</v>
      </c>
      <c r="H348" s="3">
        <v>116.72227378772295</v>
      </c>
      <c r="I348" s="3">
        <v>103.35008741258743</v>
      </c>
      <c r="J348" s="3" t="e">
        <v>#N/A</v>
      </c>
      <c r="K348" s="3" t="e">
        <v>#N/A</v>
      </c>
      <c r="L348" s="3"/>
      <c r="M348" s="3"/>
      <c r="N348" s="3"/>
      <c r="O348" s="3"/>
      <c r="P348" s="3"/>
      <c r="Q348" s="3"/>
      <c r="R348" s="3"/>
      <c r="S348" s="3"/>
      <c r="T348" s="3"/>
      <c r="U348" s="3"/>
    </row>
    <row r="349" spans="1:21" x14ac:dyDescent="0.2">
      <c r="A349" t="s">
        <v>329</v>
      </c>
      <c r="B349">
        <v>108.54986707829516</v>
      </c>
      <c r="C349">
        <v>106.42658546273003</v>
      </c>
      <c r="D349" s="3" t="e">
        <v>#N/A</v>
      </c>
      <c r="E349" s="3" t="e">
        <v>#N/A</v>
      </c>
      <c r="F349" s="3" t="e">
        <v>#N/A</v>
      </c>
      <c r="G349" s="3" t="e">
        <v>#N/A</v>
      </c>
      <c r="H349" s="3">
        <v>108.54986707829516</v>
      </c>
      <c r="I349" s="3">
        <v>106.42658546273003</v>
      </c>
      <c r="J349" s="3" t="e">
        <v>#N/A</v>
      </c>
      <c r="K349" s="3" t="e">
        <v>#N/A</v>
      </c>
      <c r="L349" s="3"/>
      <c r="M349" s="3"/>
      <c r="N349" s="3"/>
      <c r="O349" s="3"/>
      <c r="P349" s="3"/>
      <c r="Q349" s="3"/>
      <c r="R349" s="3"/>
      <c r="S349" s="3"/>
      <c r="T349" s="3"/>
      <c r="U349" s="3"/>
    </row>
    <row r="350" spans="1:21" x14ac:dyDescent="0.2">
      <c r="A350" t="s">
        <v>330</v>
      </c>
      <c r="B350">
        <v>136.6305440126022</v>
      </c>
      <c r="C350">
        <v>94.712629823821288</v>
      </c>
      <c r="D350" s="3">
        <v>136.6305440126022</v>
      </c>
      <c r="E350" s="3">
        <v>94.712629823821288</v>
      </c>
      <c r="F350" s="3" t="e">
        <v>#N/A</v>
      </c>
      <c r="G350" s="3" t="e">
        <v>#N/A</v>
      </c>
      <c r="H350" s="3">
        <v>136.6305440126022</v>
      </c>
      <c r="I350" s="3">
        <v>94.712629823821288</v>
      </c>
      <c r="J350" s="3" t="e">
        <v>#N/A</v>
      </c>
      <c r="K350" s="3" t="e">
        <v>#N/A</v>
      </c>
      <c r="L350" s="3"/>
      <c r="M350" s="3"/>
      <c r="N350" s="3"/>
      <c r="O350" s="3"/>
      <c r="P350" s="3"/>
      <c r="Q350" s="3"/>
      <c r="R350" s="3"/>
      <c r="S350" s="3"/>
      <c r="T350" s="3"/>
      <c r="U350" s="3"/>
    </row>
    <row r="351" spans="1:21" x14ac:dyDescent="0.2">
      <c r="A351" t="s">
        <v>331</v>
      </c>
      <c r="B351">
        <v>107.99542959061395</v>
      </c>
      <c r="C351">
        <v>103.59120351023819</v>
      </c>
      <c r="D351" s="3" t="e">
        <v>#N/A</v>
      </c>
      <c r="E351" s="3" t="e">
        <v>#N/A</v>
      </c>
      <c r="F351" s="3" t="e">
        <v>#N/A</v>
      </c>
      <c r="G351" s="3" t="e">
        <v>#N/A</v>
      </c>
      <c r="H351" s="3">
        <v>107.99542959061395</v>
      </c>
      <c r="I351" s="3">
        <v>103.59120351023819</v>
      </c>
      <c r="J351" s="3" t="e">
        <v>#N/A</v>
      </c>
      <c r="K351" s="3" t="e">
        <v>#N/A</v>
      </c>
      <c r="L351" s="3"/>
      <c r="M351" s="3"/>
      <c r="N351" s="3"/>
      <c r="O351" s="3"/>
      <c r="P351" s="3"/>
      <c r="Q351" s="3"/>
      <c r="R351" s="3"/>
      <c r="S351" s="3"/>
      <c r="T351" s="3"/>
      <c r="U351" s="3"/>
    </row>
    <row r="352" spans="1:21" x14ac:dyDescent="0.2">
      <c r="A352" t="s">
        <v>332</v>
      </c>
      <c r="B352">
        <v>117.91244589227543</v>
      </c>
      <c r="C352">
        <v>106.14404369097737</v>
      </c>
      <c r="D352" s="3" t="e">
        <v>#N/A</v>
      </c>
      <c r="E352" s="3" t="e">
        <v>#N/A</v>
      </c>
      <c r="F352" s="3" t="e">
        <v>#N/A</v>
      </c>
      <c r="G352" s="3" t="e">
        <v>#N/A</v>
      </c>
      <c r="H352" s="3">
        <v>117.91244589227543</v>
      </c>
      <c r="I352" s="3">
        <v>106.14404369097737</v>
      </c>
      <c r="J352" s="3" t="e">
        <v>#N/A</v>
      </c>
      <c r="K352" s="3" t="e">
        <v>#N/A</v>
      </c>
      <c r="L352" s="3"/>
      <c r="M352" s="3"/>
      <c r="N352" s="3"/>
      <c r="O352" s="3"/>
      <c r="P352" s="3"/>
      <c r="Q352" s="3"/>
      <c r="R352" s="3"/>
      <c r="S352" s="3"/>
      <c r="T352" s="3"/>
      <c r="U352" s="3"/>
    </row>
    <row r="353" spans="1:21" x14ac:dyDescent="0.2">
      <c r="A353" t="s">
        <v>333</v>
      </c>
      <c r="B353">
        <v>108.81992432451636</v>
      </c>
      <c r="C353">
        <v>108.07977751814248</v>
      </c>
      <c r="D353" s="3" t="e">
        <v>#N/A</v>
      </c>
      <c r="E353" s="3" t="e">
        <v>#N/A</v>
      </c>
      <c r="F353" s="3" t="e">
        <v>#N/A</v>
      </c>
      <c r="G353" s="3" t="e">
        <v>#N/A</v>
      </c>
      <c r="H353" s="3">
        <v>108.81992432451636</v>
      </c>
      <c r="I353" s="3">
        <v>108.07977751814248</v>
      </c>
      <c r="J353" s="3" t="e">
        <v>#N/A</v>
      </c>
      <c r="K353" s="3" t="e">
        <v>#N/A</v>
      </c>
      <c r="L353" s="3"/>
      <c r="M353" s="3"/>
      <c r="N353" s="3"/>
      <c r="O353" s="3"/>
      <c r="P353" s="3"/>
      <c r="Q353" s="3"/>
      <c r="R353" s="3"/>
      <c r="S353" s="3"/>
      <c r="T353" s="3"/>
      <c r="U353" s="3"/>
    </row>
    <row r="354" spans="1:21" x14ac:dyDescent="0.2">
      <c r="A354" t="s">
        <v>334</v>
      </c>
      <c r="B354">
        <v>95.596721011174211</v>
      </c>
      <c r="C354">
        <v>110.23324281109616</v>
      </c>
      <c r="D354" s="3" t="e">
        <v>#N/A</v>
      </c>
      <c r="E354" s="3" t="e">
        <v>#N/A</v>
      </c>
      <c r="F354" s="3" t="e">
        <v>#N/A</v>
      </c>
      <c r="G354" s="3" t="e">
        <v>#N/A</v>
      </c>
      <c r="H354" s="3">
        <v>95.596721011174211</v>
      </c>
      <c r="I354" s="3">
        <v>110.23324281109616</v>
      </c>
      <c r="J354" s="3" t="e">
        <v>#N/A</v>
      </c>
      <c r="K354" s="3" t="e">
        <v>#N/A</v>
      </c>
      <c r="L354" s="3"/>
      <c r="M354" s="3"/>
      <c r="N354" s="3"/>
      <c r="O354" s="3"/>
      <c r="P354" s="3"/>
      <c r="Q354" s="3"/>
      <c r="R354" s="3"/>
      <c r="S354" s="3"/>
      <c r="T354" s="3"/>
      <c r="U354" s="3"/>
    </row>
    <row r="355" spans="1:21" x14ac:dyDescent="0.2">
      <c r="A355" t="s">
        <v>335</v>
      </c>
      <c r="B355">
        <v>107.99289891395154</v>
      </c>
      <c r="C355">
        <v>107.13395881185038</v>
      </c>
      <c r="D355" s="3" t="e">
        <v>#N/A</v>
      </c>
      <c r="E355" s="3" t="e">
        <v>#N/A</v>
      </c>
      <c r="F355" s="3" t="e">
        <v>#N/A</v>
      </c>
      <c r="G355" s="3" t="e">
        <v>#N/A</v>
      </c>
      <c r="H355" s="3">
        <v>107.99289891395154</v>
      </c>
      <c r="I355" s="3">
        <v>107.13395881185038</v>
      </c>
      <c r="J355" s="3" t="e">
        <v>#N/A</v>
      </c>
      <c r="K355" s="3" t="e">
        <v>#N/A</v>
      </c>
      <c r="L355" s="3"/>
      <c r="M355" s="3"/>
      <c r="N355" s="3"/>
      <c r="O355" s="3"/>
      <c r="P355" s="3"/>
      <c r="Q355" s="3"/>
      <c r="R355" s="3"/>
      <c r="S355" s="3"/>
      <c r="T355" s="3"/>
      <c r="U355" s="3"/>
    </row>
    <row r="356" spans="1:21" x14ac:dyDescent="0.2">
      <c r="A356" t="s">
        <v>336</v>
      </c>
      <c r="B356">
        <v>117.44539577144855</v>
      </c>
      <c r="C356">
        <v>100.2340910490975</v>
      </c>
      <c r="D356" s="3" t="e">
        <v>#N/A</v>
      </c>
      <c r="E356" s="3" t="e">
        <v>#N/A</v>
      </c>
      <c r="F356" s="3" t="e">
        <v>#N/A</v>
      </c>
      <c r="G356" s="3" t="e">
        <v>#N/A</v>
      </c>
      <c r="H356" s="3">
        <v>117.44539577144855</v>
      </c>
      <c r="I356" s="3">
        <v>100.2340910490975</v>
      </c>
      <c r="J356" s="3" t="e">
        <v>#N/A</v>
      </c>
      <c r="K356" s="3" t="e">
        <v>#N/A</v>
      </c>
      <c r="L356" s="3"/>
      <c r="M356" s="3"/>
      <c r="N356" s="3"/>
      <c r="O356" s="3"/>
      <c r="P356" s="3"/>
      <c r="Q356" s="3"/>
      <c r="R356" s="3"/>
      <c r="S356" s="3"/>
      <c r="T356" s="3"/>
      <c r="U356" s="3"/>
    </row>
    <row r="357" spans="1:21" x14ac:dyDescent="0.2">
      <c r="A357" t="s">
        <v>337</v>
      </c>
      <c r="B357">
        <v>103.48747776762967</v>
      </c>
      <c r="C357">
        <v>104.81187792653944</v>
      </c>
      <c r="D357" s="3" t="e">
        <v>#N/A</v>
      </c>
      <c r="E357" s="3" t="e">
        <v>#N/A</v>
      </c>
      <c r="F357" s="3" t="e">
        <v>#N/A</v>
      </c>
      <c r="G357" s="3" t="e">
        <v>#N/A</v>
      </c>
      <c r="H357" s="3">
        <v>103.48747776762967</v>
      </c>
      <c r="I357" s="3">
        <v>104.81187792653944</v>
      </c>
      <c r="J357" s="3" t="e">
        <v>#N/A</v>
      </c>
      <c r="K357" s="3" t="e">
        <v>#N/A</v>
      </c>
      <c r="L357" s="3"/>
      <c r="M357" s="3"/>
      <c r="N357" s="3"/>
      <c r="O357" s="3"/>
      <c r="P357" s="3"/>
      <c r="Q357" s="3"/>
      <c r="R357" s="3"/>
      <c r="S357" s="3"/>
      <c r="T357" s="3"/>
      <c r="U357" s="3"/>
    </row>
    <row r="358" spans="1:21" x14ac:dyDescent="0.2">
      <c r="A358" t="s">
        <v>338</v>
      </c>
      <c r="B358">
        <v>129.05578684429642</v>
      </c>
      <c r="C358">
        <v>104.50973781800263</v>
      </c>
      <c r="D358" s="3" t="e">
        <v>#N/A</v>
      </c>
      <c r="E358" s="3" t="e">
        <v>#N/A</v>
      </c>
      <c r="F358" s="3" t="e">
        <v>#N/A</v>
      </c>
      <c r="G358" s="3" t="e">
        <v>#N/A</v>
      </c>
      <c r="H358" s="3">
        <v>129.05578684429642</v>
      </c>
      <c r="I358" s="3">
        <v>104.50973781800263</v>
      </c>
      <c r="J358" s="3" t="e">
        <v>#N/A</v>
      </c>
      <c r="K358" s="3" t="e">
        <v>#N/A</v>
      </c>
      <c r="L358" s="3"/>
      <c r="M358" s="3"/>
      <c r="N358" s="3"/>
      <c r="O358" s="3"/>
      <c r="P358" s="3"/>
      <c r="Q358" s="3"/>
      <c r="R358" s="3"/>
      <c r="S358" s="3"/>
      <c r="T358" s="3"/>
      <c r="U358" s="3"/>
    </row>
    <row r="359" spans="1:21" x14ac:dyDescent="0.2">
      <c r="A359" t="s">
        <v>339</v>
      </c>
      <c r="B359">
        <v>116.72924590005087</v>
      </c>
      <c r="C359">
        <v>115.08268787942224</v>
      </c>
      <c r="D359" s="3" t="e">
        <v>#N/A</v>
      </c>
      <c r="E359" s="3" t="e">
        <v>#N/A</v>
      </c>
      <c r="F359" s="3" t="e">
        <v>#N/A</v>
      </c>
      <c r="G359" s="3" t="e">
        <v>#N/A</v>
      </c>
      <c r="H359" s="3">
        <v>116.72924590005087</v>
      </c>
      <c r="I359" s="3">
        <v>115.08268787942224</v>
      </c>
      <c r="J359" s="3" t="e">
        <v>#N/A</v>
      </c>
      <c r="K359" s="3" t="e">
        <v>#N/A</v>
      </c>
      <c r="L359" s="3"/>
      <c r="M359" s="3"/>
      <c r="N359" s="3"/>
      <c r="O359" s="3"/>
      <c r="P359" s="3"/>
      <c r="Q359" s="3"/>
      <c r="R359" s="3"/>
      <c r="S359" s="3"/>
      <c r="T359" s="3"/>
      <c r="U359" s="3"/>
    </row>
    <row r="360" spans="1:21" x14ac:dyDescent="0.2">
      <c r="A360" t="s">
        <v>340</v>
      </c>
      <c r="B360">
        <v>112.06311503223618</v>
      </c>
      <c r="C360">
        <v>90.153035370426664</v>
      </c>
      <c r="D360" s="3" t="e">
        <v>#N/A</v>
      </c>
      <c r="E360" s="3" t="e">
        <v>#N/A</v>
      </c>
      <c r="F360" s="3" t="e">
        <v>#N/A</v>
      </c>
      <c r="G360" s="3" t="e">
        <v>#N/A</v>
      </c>
      <c r="H360" s="3">
        <v>112.06311503223618</v>
      </c>
      <c r="I360" s="3">
        <v>90.153035370426664</v>
      </c>
      <c r="J360" s="3" t="e">
        <v>#N/A</v>
      </c>
      <c r="K360" s="3" t="e">
        <v>#N/A</v>
      </c>
      <c r="L360" s="3"/>
      <c r="M360" s="3"/>
      <c r="N360" s="3"/>
      <c r="O360" s="3"/>
      <c r="P360" s="3"/>
      <c r="Q360" s="3"/>
      <c r="R360" s="3"/>
      <c r="S360" s="3"/>
      <c r="T360" s="3"/>
      <c r="U360" s="3"/>
    </row>
    <row r="361" spans="1:21" x14ac:dyDescent="0.2">
      <c r="A361" t="s">
        <v>341</v>
      </c>
      <c r="B361">
        <v>107.14631996474218</v>
      </c>
      <c r="C361">
        <v>107.27200184792423</v>
      </c>
      <c r="D361" s="3" t="e">
        <v>#N/A</v>
      </c>
      <c r="E361" s="3" t="e">
        <v>#N/A</v>
      </c>
      <c r="F361" s="3" t="e">
        <v>#N/A</v>
      </c>
      <c r="G361" s="3" t="e">
        <v>#N/A</v>
      </c>
      <c r="H361" s="3">
        <v>107.14631996474218</v>
      </c>
      <c r="I361" s="3">
        <v>107.27200184792423</v>
      </c>
      <c r="J361" s="3" t="e">
        <v>#N/A</v>
      </c>
      <c r="K361" s="3" t="e">
        <v>#N/A</v>
      </c>
      <c r="L361" s="3"/>
      <c r="M361" s="3"/>
      <c r="N361" s="3"/>
      <c r="O361" s="3"/>
      <c r="P361" s="3"/>
      <c r="Q361" s="3"/>
      <c r="R361" s="3"/>
      <c r="S361" s="3"/>
      <c r="T361" s="3"/>
      <c r="U361" s="3"/>
    </row>
    <row r="362" spans="1:21" x14ac:dyDescent="0.2">
      <c r="A362" t="s">
        <v>342</v>
      </c>
      <c r="B362">
        <v>108.19081232282653</v>
      </c>
      <c r="C362">
        <v>101.27459322416519</v>
      </c>
      <c r="D362" s="3" t="e">
        <v>#N/A</v>
      </c>
      <c r="E362" s="3" t="e">
        <v>#N/A</v>
      </c>
      <c r="F362" s="3" t="e">
        <v>#N/A</v>
      </c>
      <c r="G362" s="3" t="e">
        <v>#N/A</v>
      </c>
      <c r="H362" s="3">
        <v>108.19081232282653</v>
      </c>
      <c r="I362" s="3">
        <v>101.27459322416519</v>
      </c>
      <c r="J362" s="3" t="e">
        <v>#N/A</v>
      </c>
      <c r="K362" s="3" t="e">
        <v>#N/A</v>
      </c>
      <c r="L362" s="3"/>
      <c r="M362" s="3"/>
      <c r="N362" s="3"/>
      <c r="O362" s="3"/>
      <c r="P362" s="3"/>
      <c r="Q362" s="3"/>
      <c r="R362" s="3"/>
      <c r="S362" s="3"/>
      <c r="T362" s="3"/>
      <c r="U362" s="3"/>
    </row>
    <row r="363" spans="1:21" x14ac:dyDescent="0.2">
      <c r="A363" t="s">
        <v>343</v>
      </c>
      <c r="B363">
        <v>116.74799349385383</v>
      </c>
      <c r="C363">
        <v>97.447482967448877</v>
      </c>
      <c r="D363" s="3" t="e">
        <v>#N/A</v>
      </c>
      <c r="E363" s="3" t="e">
        <v>#N/A</v>
      </c>
      <c r="F363" s="3" t="e">
        <v>#N/A</v>
      </c>
      <c r="G363" s="3" t="e">
        <v>#N/A</v>
      </c>
      <c r="H363" s="3">
        <v>116.74799349385383</v>
      </c>
      <c r="I363" s="3">
        <v>97.447482967448877</v>
      </c>
      <c r="J363" s="3" t="e">
        <v>#N/A</v>
      </c>
      <c r="K363" s="3" t="e">
        <v>#N/A</v>
      </c>
      <c r="L363" s="3"/>
      <c r="M363" s="3"/>
      <c r="N363" s="3"/>
      <c r="O363" s="3"/>
      <c r="P363" s="3"/>
      <c r="Q363" s="3"/>
      <c r="R363" s="3"/>
      <c r="S363" s="3"/>
      <c r="T363" s="3"/>
      <c r="U363" s="3"/>
    </row>
    <row r="364" spans="1:21" x14ac:dyDescent="0.2">
      <c r="A364" t="s">
        <v>344</v>
      </c>
      <c r="B364">
        <v>111.76948051948052</v>
      </c>
      <c r="C364">
        <v>112.73939229884277</v>
      </c>
      <c r="D364" s="3" t="e">
        <v>#N/A</v>
      </c>
      <c r="E364" s="3" t="e">
        <v>#N/A</v>
      </c>
      <c r="F364" s="3" t="e">
        <v>#N/A</v>
      </c>
      <c r="G364" s="3" t="e">
        <v>#N/A</v>
      </c>
      <c r="H364" s="3">
        <v>111.76948051948052</v>
      </c>
      <c r="I364" s="3">
        <v>112.73939229884277</v>
      </c>
      <c r="J364" s="3" t="e">
        <v>#N/A</v>
      </c>
      <c r="K364" s="3" t="e">
        <v>#N/A</v>
      </c>
      <c r="L364" s="3"/>
      <c r="M364" s="3"/>
      <c r="N364" s="3"/>
      <c r="O364" s="3"/>
      <c r="P364" s="3"/>
      <c r="Q364" s="3"/>
      <c r="R364" s="3"/>
      <c r="S364" s="3"/>
      <c r="T364" s="3"/>
      <c r="U364" s="3"/>
    </row>
    <row r="365" spans="1:21" x14ac:dyDescent="0.2">
      <c r="A365" t="s">
        <v>345</v>
      </c>
      <c r="B365">
        <v>107.28254971808724</v>
      </c>
      <c r="C365">
        <v>100.23848956608148</v>
      </c>
      <c r="D365" s="3" t="e">
        <v>#N/A</v>
      </c>
      <c r="E365" s="3" t="e">
        <v>#N/A</v>
      </c>
      <c r="F365" s="3" t="e">
        <v>#N/A</v>
      </c>
      <c r="G365" s="3" t="e">
        <v>#N/A</v>
      </c>
      <c r="H365" s="3">
        <v>107.28254971808724</v>
      </c>
      <c r="I365" s="3">
        <v>100.23848956608148</v>
      </c>
      <c r="J365" s="3" t="e">
        <v>#N/A</v>
      </c>
      <c r="K365" s="3" t="e">
        <v>#N/A</v>
      </c>
      <c r="L365" s="3"/>
      <c r="M365" s="3"/>
      <c r="N365" s="3"/>
      <c r="O365" s="3"/>
      <c r="P365" s="3"/>
      <c r="Q365" s="3"/>
      <c r="R365" s="3"/>
      <c r="S365" s="3"/>
      <c r="T365" s="3"/>
      <c r="U365" s="3"/>
    </row>
    <row r="366" spans="1:21" x14ac:dyDescent="0.2">
      <c r="A366" t="s">
        <v>346</v>
      </c>
      <c r="B366">
        <v>145.6479019766501</v>
      </c>
      <c r="C366">
        <v>147.58231011626646</v>
      </c>
      <c r="D366" s="3">
        <v>145.6479019766501</v>
      </c>
      <c r="E366" s="3">
        <v>147.58231011626646</v>
      </c>
      <c r="F366" s="3" t="e">
        <v>#N/A</v>
      </c>
      <c r="G366" s="3" t="e">
        <v>#N/A</v>
      </c>
      <c r="H366" s="3">
        <v>145.6479019766501</v>
      </c>
      <c r="I366" s="3">
        <v>147.58231011626646</v>
      </c>
      <c r="J366" s="3" t="e">
        <v>#N/A</v>
      </c>
      <c r="K366" s="3" t="e">
        <v>#N/A</v>
      </c>
      <c r="L366" s="3"/>
      <c r="M366" s="3"/>
      <c r="N366" s="3"/>
      <c r="O366" s="3"/>
      <c r="P366" s="3"/>
      <c r="Q366" s="3"/>
      <c r="R366" s="3"/>
      <c r="S366" s="3"/>
      <c r="T366" s="3"/>
      <c r="U366" s="3"/>
    </row>
    <row r="367" spans="1:21" x14ac:dyDescent="0.2">
      <c r="A367" t="s">
        <v>347</v>
      </c>
      <c r="B367">
        <v>103.70163560643076</v>
      </c>
      <c r="C367">
        <v>110.92067274643694</v>
      </c>
      <c r="D367" s="3" t="e">
        <v>#N/A</v>
      </c>
      <c r="E367" s="3" t="e">
        <v>#N/A</v>
      </c>
      <c r="F367" s="3" t="e">
        <v>#N/A</v>
      </c>
      <c r="G367" s="3" t="e">
        <v>#N/A</v>
      </c>
      <c r="H367" s="3">
        <v>103.70163560643076</v>
      </c>
      <c r="I367" s="3">
        <v>110.92067274643694</v>
      </c>
      <c r="J367" s="3" t="e">
        <v>#N/A</v>
      </c>
      <c r="K367" s="3" t="e">
        <v>#N/A</v>
      </c>
      <c r="L367" s="3"/>
      <c r="M367" s="3"/>
      <c r="N367" s="3"/>
      <c r="O367" s="3"/>
      <c r="P367" s="3"/>
      <c r="Q367" s="3"/>
      <c r="R367" s="3"/>
      <c r="S367" s="3"/>
      <c r="T367" s="3"/>
      <c r="U367" s="3"/>
    </row>
    <row r="368" spans="1:21" x14ac:dyDescent="0.2">
      <c r="A368" t="s">
        <v>348</v>
      </c>
      <c r="B368">
        <v>132.89417374824234</v>
      </c>
      <c r="C368">
        <v>104.95826137017845</v>
      </c>
      <c r="D368" s="3" t="e">
        <v>#N/A</v>
      </c>
      <c r="E368" s="3" t="e">
        <v>#N/A</v>
      </c>
      <c r="F368" s="3" t="e">
        <v>#N/A</v>
      </c>
      <c r="G368" s="3" t="e">
        <v>#N/A</v>
      </c>
      <c r="H368" s="3">
        <v>132.89417374824234</v>
      </c>
      <c r="I368" s="3">
        <v>104.95826137017845</v>
      </c>
      <c r="J368" s="3" t="e">
        <v>#N/A</v>
      </c>
      <c r="K368" s="3" t="e">
        <v>#N/A</v>
      </c>
      <c r="L368" s="3"/>
      <c r="M368" s="3"/>
      <c r="N368" s="3"/>
      <c r="O368" s="3"/>
      <c r="P368" s="3"/>
      <c r="Q368" s="3"/>
      <c r="R368" s="3"/>
      <c r="S368" s="3"/>
      <c r="T368" s="3"/>
      <c r="U368" s="3"/>
    </row>
    <row r="369" spans="1:21" x14ac:dyDescent="0.2">
      <c r="A369" t="s">
        <v>349</v>
      </c>
      <c r="B369">
        <v>115.56562581132432</v>
      </c>
      <c r="C369">
        <v>104.08543607999164</v>
      </c>
      <c r="D369" s="3" t="e">
        <v>#N/A</v>
      </c>
      <c r="E369" s="3" t="e">
        <v>#N/A</v>
      </c>
      <c r="F369" s="3" t="e">
        <v>#N/A</v>
      </c>
      <c r="G369" s="3" t="e">
        <v>#N/A</v>
      </c>
      <c r="H369" s="3">
        <v>115.56562581132432</v>
      </c>
      <c r="I369" s="3">
        <v>104.08543607999164</v>
      </c>
      <c r="J369" s="3" t="e">
        <v>#N/A</v>
      </c>
      <c r="K369" s="3" t="e">
        <v>#N/A</v>
      </c>
      <c r="L369" s="3"/>
      <c r="M369" s="3"/>
      <c r="N369" s="3"/>
      <c r="O369" s="3"/>
      <c r="P369" s="3"/>
      <c r="Q369" s="3"/>
      <c r="R369" s="3"/>
      <c r="S369" s="3"/>
      <c r="T369" s="3"/>
      <c r="U369" s="3"/>
    </row>
    <row r="370" spans="1:21" x14ac:dyDescent="0.2">
      <c r="A370" t="s">
        <v>350</v>
      </c>
      <c r="B370">
        <v>113.97436209287054</v>
      </c>
      <c r="C370">
        <v>110.0906344410876</v>
      </c>
      <c r="D370" s="3" t="e">
        <v>#N/A</v>
      </c>
      <c r="E370" s="3" t="e">
        <v>#N/A</v>
      </c>
      <c r="F370" s="3" t="e">
        <v>#N/A</v>
      </c>
      <c r="G370" s="3" t="e">
        <v>#N/A</v>
      </c>
      <c r="H370" s="3">
        <v>113.97436209287054</v>
      </c>
      <c r="I370" s="3">
        <v>110.0906344410876</v>
      </c>
      <c r="J370" s="3" t="e">
        <v>#N/A</v>
      </c>
      <c r="K370" s="3" t="e">
        <v>#N/A</v>
      </c>
      <c r="L370" s="3"/>
      <c r="M370" s="3"/>
      <c r="N370" s="3"/>
      <c r="O370" s="3"/>
      <c r="P370" s="3"/>
      <c r="Q370" s="3"/>
      <c r="R370" s="3"/>
      <c r="S370" s="3"/>
      <c r="T370" s="3"/>
      <c r="U370" s="3"/>
    </row>
    <row r="371" spans="1:21" x14ac:dyDescent="0.2">
      <c r="A371" t="s">
        <v>351</v>
      </c>
      <c r="B371">
        <v>115.99528683997349</v>
      </c>
      <c r="C371">
        <v>106.69026393987066</v>
      </c>
      <c r="D371" s="3" t="e">
        <v>#N/A</v>
      </c>
      <c r="E371" s="3" t="e">
        <v>#N/A</v>
      </c>
      <c r="F371" s="3" t="e">
        <v>#N/A</v>
      </c>
      <c r="G371" s="3" t="e">
        <v>#N/A</v>
      </c>
      <c r="H371" s="3">
        <v>115.99528683997349</v>
      </c>
      <c r="I371" s="3">
        <v>106.69026393987066</v>
      </c>
      <c r="J371" s="3" t="e">
        <v>#N/A</v>
      </c>
      <c r="K371" s="3" t="e">
        <v>#N/A</v>
      </c>
      <c r="L371" s="3"/>
      <c r="M371" s="3"/>
      <c r="N371" s="3"/>
      <c r="O371" s="3"/>
      <c r="P371" s="3"/>
      <c r="Q371" s="3"/>
      <c r="R371" s="3"/>
      <c r="S371" s="3"/>
      <c r="T371" s="3"/>
      <c r="U371" s="3"/>
    </row>
    <row r="372" spans="1:21" x14ac:dyDescent="0.2">
      <c r="A372" t="s">
        <v>352</v>
      </c>
      <c r="B372">
        <v>105.34112950833496</v>
      </c>
      <c r="C372">
        <v>103.38523849922008</v>
      </c>
      <c r="D372" s="3" t="e">
        <v>#N/A</v>
      </c>
      <c r="E372" s="3" t="e">
        <v>#N/A</v>
      </c>
      <c r="F372" s="3" t="e">
        <v>#N/A</v>
      </c>
      <c r="G372" s="3" t="e">
        <v>#N/A</v>
      </c>
      <c r="H372" s="3">
        <v>105.34112950833496</v>
      </c>
      <c r="I372" s="3">
        <v>103.38523849922008</v>
      </c>
      <c r="J372" s="3" t="e">
        <v>#N/A</v>
      </c>
      <c r="K372" s="3" t="e">
        <v>#N/A</v>
      </c>
      <c r="L372" s="3"/>
      <c r="M372" s="3"/>
      <c r="N372" s="3"/>
      <c r="O372" s="3"/>
      <c r="P372" s="3"/>
      <c r="Q372" s="3"/>
      <c r="R372" s="3"/>
      <c r="S372" s="3"/>
      <c r="T372" s="3"/>
      <c r="U372" s="3"/>
    </row>
    <row r="373" spans="1:21" x14ac:dyDescent="0.2">
      <c r="A373" t="s">
        <v>353</v>
      </c>
      <c r="B373">
        <v>127.06762897620958</v>
      </c>
      <c r="C373">
        <v>109.62895614149024</v>
      </c>
      <c r="D373" s="3" t="e">
        <v>#N/A</v>
      </c>
      <c r="E373" s="3" t="e">
        <v>#N/A</v>
      </c>
      <c r="F373" s="3" t="e">
        <v>#N/A</v>
      </c>
      <c r="G373" s="3" t="e">
        <v>#N/A</v>
      </c>
      <c r="H373" s="3">
        <v>127.06762897620958</v>
      </c>
      <c r="I373" s="3">
        <v>109.62895614149024</v>
      </c>
      <c r="J373" s="3" t="e">
        <v>#N/A</v>
      </c>
      <c r="K373" s="3" t="e">
        <v>#N/A</v>
      </c>
      <c r="L373" s="3"/>
      <c r="M373" s="3"/>
      <c r="N373" s="3"/>
      <c r="O373" s="3"/>
      <c r="P373" s="3"/>
      <c r="Q373" s="3"/>
      <c r="R373" s="3"/>
      <c r="S373" s="3"/>
      <c r="T373" s="3"/>
      <c r="U373" s="3"/>
    </row>
    <row r="374" spans="1:21" x14ac:dyDescent="0.2">
      <c r="A374" t="s">
        <v>354</v>
      </c>
      <c r="B374">
        <v>104.18862831971074</v>
      </c>
      <c r="C374">
        <v>108.30832800432879</v>
      </c>
      <c r="D374" s="3" t="e">
        <v>#N/A</v>
      </c>
      <c r="E374" s="3" t="e">
        <v>#N/A</v>
      </c>
      <c r="F374" s="3" t="e">
        <v>#N/A</v>
      </c>
      <c r="G374" s="3" t="e">
        <v>#N/A</v>
      </c>
      <c r="H374" s="3">
        <v>104.18862831971074</v>
      </c>
      <c r="I374" s="3">
        <v>108.30832800432879</v>
      </c>
      <c r="J374" s="3" t="e">
        <v>#N/A</v>
      </c>
      <c r="K374" s="3" t="e">
        <v>#N/A</v>
      </c>
      <c r="L374" s="3"/>
      <c r="M374" s="3"/>
      <c r="N374" s="3"/>
      <c r="O374" s="3"/>
      <c r="P374" s="3"/>
      <c r="Q374" s="3"/>
      <c r="R374" s="3"/>
      <c r="S374" s="3"/>
      <c r="T374" s="3"/>
      <c r="U374" s="3"/>
    </row>
    <row r="375" spans="1:21" x14ac:dyDescent="0.2">
      <c r="A375" t="s">
        <v>355</v>
      </c>
      <c r="B375">
        <v>119.26884473810557</v>
      </c>
      <c r="C375">
        <v>106.12574093868427</v>
      </c>
      <c r="D375" s="3" t="e">
        <v>#N/A</v>
      </c>
      <c r="E375" s="3" t="e">
        <v>#N/A</v>
      </c>
      <c r="F375" s="3" t="e">
        <v>#N/A</v>
      </c>
      <c r="G375" s="3" t="e">
        <v>#N/A</v>
      </c>
      <c r="H375" s="3">
        <v>119.26884473810557</v>
      </c>
      <c r="I375" s="3">
        <v>106.12574093868427</v>
      </c>
      <c r="J375" s="3" t="e">
        <v>#N/A</v>
      </c>
      <c r="K375" s="3" t="e">
        <v>#N/A</v>
      </c>
      <c r="L375" s="3"/>
      <c r="M375" s="3"/>
      <c r="N375" s="3"/>
      <c r="O375" s="3"/>
      <c r="P375" s="3"/>
      <c r="Q375" s="3"/>
      <c r="R375" s="3"/>
      <c r="S375" s="3"/>
      <c r="T375" s="3"/>
      <c r="U375" s="3"/>
    </row>
    <row r="376" spans="1:21" x14ac:dyDescent="0.2">
      <c r="A376" t="s">
        <v>356</v>
      </c>
      <c r="B376">
        <v>120.14232112821838</v>
      </c>
      <c r="C376">
        <v>101.87762811719998</v>
      </c>
      <c r="D376" s="3" t="e">
        <v>#N/A</v>
      </c>
      <c r="E376" s="3" t="e">
        <v>#N/A</v>
      </c>
      <c r="F376" s="3" t="e">
        <v>#N/A</v>
      </c>
      <c r="G376" s="3" t="e">
        <v>#N/A</v>
      </c>
      <c r="H376" s="3">
        <v>120.14232112821838</v>
      </c>
      <c r="I376" s="3">
        <v>101.87762811719998</v>
      </c>
      <c r="J376" s="3" t="e">
        <v>#N/A</v>
      </c>
      <c r="K376" s="3" t="e">
        <v>#N/A</v>
      </c>
      <c r="L376" s="3"/>
      <c r="M376" s="3"/>
      <c r="N376" s="3"/>
      <c r="O376" s="3"/>
      <c r="P376" s="3"/>
      <c r="Q376" s="3"/>
      <c r="R376" s="3"/>
      <c r="S376" s="3"/>
      <c r="T376" s="3"/>
      <c r="U376" s="3"/>
    </row>
    <row r="377" spans="1:21" x14ac:dyDescent="0.2">
      <c r="A377" t="s">
        <v>357</v>
      </c>
      <c r="B377">
        <v>111.5952910890027</v>
      </c>
      <c r="C377">
        <v>106.53411832834666</v>
      </c>
      <c r="D377" s="3" t="e">
        <v>#N/A</v>
      </c>
      <c r="E377" s="3" t="e">
        <v>#N/A</v>
      </c>
      <c r="F377" s="3" t="e">
        <v>#N/A</v>
      </c>
      <c r="G377" s="3" t="e">
        <v>#N/A</v>
      </c>
      <c r="H377" s="3">
        <v>111.5952910890027</v>
      </c>
      <c r="I377" s="3">
        <v>106.53411832834666</v>
      </c>
      <c r="J377" s="3" t="e">
        <v>#N/A</v>
      </c>
      <c r="K377" s="3" t="e">
        <v>#N/A</v>
      </c>
      <c r="L377" s="3"/>
      <c r="M377" s="3"/>
      <c r="N377" s="3"/>
      <c r="O377" s="3"/>
      <c r="P377" s="3"/>
      <c r="Q377" s="3"/>
      <c r="R377" s="3"/>
      <c r="S377" s="3"/>
      <c r="T377" s="3"/>
      <c r="U377" s="3"/>
    </row>
    <row r="378" spans="1:21" x14ac:dyDescent="0.2">
      <c r="A378" t="s">
        <v>358</v>
      </c>
      <c r="B378">
        <v>112.81353753882404</v>
      </c>
      <c r="C378">
        <v>101.70245546461243</v>
      </c>
      <c r="D378" s="3" t="e">
        <v>#N/A</v>
      </c>
      <c r="E378" s="3" t="e">
        <v>#N/A</v>
      </c>
      <c r="F378" s="3" t="e">
        <v>#N/A</v>
      </c>
      <c r="G378" s="3" t="e">
        <v>#N/A</v>
      </c>
      <c r="H378" s="3">
        <v>112.81353753882404</v>
      </c>
      <c r="I378" s="3">
        <v>101.70245546461243</v>
      </c>
      <c r="J378" s="3" t="e">
        <v>#N/A</v>
      </c>
      <c r="K378" s="3" t="e">
        <v>#N/A</v>
      </c>
      <c r="L378" s="3"/>
      <c r="M378" s="3"/>
      <c r="N378" s="3"/>
      <c r="O378" s="3"/>
      <c r="P378" s="3"/>
      <c r="Q378" s="3"/>
      <c r="R378" s="3"/>
      <c r="S378" s="3"/>
      <c r="T378" s="3"/>
      <c r="U378" s="3"/>
    </row>
    <row r="379" spans="1:21" x14ac:dyDescent="0.2">
      <c r="A379" t="s">
        <v>359</v>
      </c>
      <c r="B379">
        <v>112.15429549803606</v>
      </c>
      <c r="C379">
        <v>103.83462607400411</v>
      </c>
      <c r="D379" s="3" t="e">
        <v>#N/A</v>
      </c>
      <c r="E379" s="3" t="e">
        <v>#N/A</v>
      </c>
      <c r="F379" s="3" t="e">
        <v>#N/A</v>
      </c>
      <c r="G379" s="3" t="e">
        <v>#N/A</v>
      </c>
      <c r="H379" s="3">
        <v>112.15429549803606</v>
      </c>
      <c r="I379" s="3">
        <v>103.83462607400411</v>
      </c>
      <c r="J379" s="3" t="e">
        <v>#N/A</v>
      </c>
      <c r="K379" s="3" t="e">
        <v>#N/A</v>
      </c>
      <c r="L379" s="3"/>
      <c r="M379" s="3"/>
      <c r="N379" s="3"/>
      <c r="O379" s="3"/>
      <c r="P379" s="3"/>
      <c r="Q379" s="3"/>
      <c r="R379" s="3"/>
      <c r="S379" s="3"/>
      <c r="T379" s="3"/>
      <c r="U379" s="3"/>
    </row>
    <row r="380" spans="1:21" x14ac:dyDescent="0.2">
      <c r="A380" t="s">
        <v>360</v>
      </c>
      <c r="B380">
        <v>118.72924583204959</v>
      </c>
      <c r="C380">
        <v>111.09912824660736</v>
      </c>
      <c r="D380" s="3" t="e">
        <v>#N/A</v>
      </c>
      <c r="E380" s="3" t="e">
        <v>#N/A</v>
      </c>
      <c r="F380" s="3" t="e">
        <v>#N/A</v>
      </c>
      <c r="G380" s="3" t="e">
        <v>#N/A</v>
      </c>
      <c r="H380" s="3">
        <v>118.72924583204959</v>
      </c>
      <c r="I380" s="3">
        <v>111.09912824660736</v>
      </c>
      <c r="J380" s="3" t="e">
        <v>#N/A</v>
      </c>
      <c r="K380" s="3" t="e">
        <v>#N/A</v>
      </c>
      <c r="L380" s="3"/>
      <c r="M380" s="3"/>
      <c r="N380" s="3"/>
      <c r="O380" s="3"/>
      <c r="P380" s="3"/>
      <c r="Q380" s="3"/>
      <c r="R380" s="3"/>
      <c r="S380" s="3"/>
      <c r="T380" s="3"/>
      <c r="U380" s="3"/>
    </row>
    <row r="381" spans="1:21" x14ac:dyDescent="0.2">
      <c r="A381" t="s">
        <v>361</v>
      </c>
      <c r="B381">
        <v>107.62208928188383</v>
      </c>
      <c r="C381">
        <v>108.93382186637719</v>
      </c>
      <c r="D381" s="3" t="e">
        <v>#N/A</v>
      </c>
      <c r="E381" s="3" t="e">
        <v>#N/A</v>
      </c>
      <c r="F381" s="3" t="e">
        <v>#N/A</v>
      </c>
      <c r="G381" s="3" t="e">
        <v>#N/A</v>
      </c>
      <c r="H381" s="3">
        <v>107.62208928188383</v>
      </c>
      <c r="I381" s="3">
        <v>108.93382186637719</v>
      </c>
      <c r="J381" s="3" t="e">
        <v>#N/A</v>
      </c>
      <c r="K381" s="3" t="e">
        <v>#N/A</v>
      </c>
      <c r="L381" s="3"/>
      <c r="M381" s="3"/>
      <c r="N381" s="3"/>
      <c r="O381" s="3"/>
      <c r="P381" s="3"/>
      <c r="Q381" s="3"/>
      <c r="R381" s="3"/>
      <c r="S381" s="3"/>
      <c r="T381" s="3"/>
      <c r="U381" s="3"/>
    </row>
    <row r="382" spans="1:21" x14ac:dyDescent="0.2">
      <c r="A382" t="s">
        <v>362</v>
      </c>
      <c r="B382">
        <v>184.57070416042413</v>
      </c>
      <c r="C382">
        <v>88.60763077794293</v>
      </c>
      <c r="D382" s="3">
        <v>184.57070416042413</v>
      </c>
      <c r="E382" s="3">
        <v>88.60763077794293</v>
      </c>
      <c r="F382" s="3" t="e">
        <v>#N/A</v>
      </c>
      <c r="G382" s="3" t="e">
        <v>#N/A</v>
      </c>
      <c r="H382" s="3">
        <v>184.57070416042413</v>
      </c>
      <c r="I382" s="3">
        <v>88.60763077794293</v>
      </c>
      <c r="J382" s="3" t="e">
        <v>#N/A</v>
      </c>
      <c r="K382" s="3" t="e">
        <v>#N/A</v>
      </c>
      <c r="L382" s="3"/>
      <c r="M382" s="3"/>
      <c r="N382" s="3"/>
      <c r="O382" s="3"/>
      <c r="P382" s="3"/>
      <c r="Q382" s="3"/>
      <c r="R382" s="3"/>
      <c r="S382" s="3"/>
      <c r="T382" s="3"/>
      <c r="U382" s="3"/>
    </row>
    <row r="383" spans="1:21" x14ac:dyDescent="0.2">
      <c r="A383" t="s">
        <v>363</v>
      </c>
      <c r="B383">
        <v>131.54379992143512</v>
      </c>
      <c r="C383">
        <v>106.31153487408021</v>
      </c>
      <c r="D383" s="3" t="e">
        <v>#N/A</v>
      </c>
      <c r="E383" s="3" t="e">
        <v>#N/A</v>
      </c>
      <c r="F383" s="3" t="e">
        <v>#N/A</v>
      </c>
      <c r="G383" s="3" t="e">
        <v>#N/A</v>
      </c>
      <c r="H383" s="3" t="e">
        <v>#N/A</v>
      </c>
      <c r="I383" s="3" t="e">
        <v>#N/A</v>
      </c>
      <c r="J383" s="3">
        <v>131.54379992143512</v>
      </c>
      <c r="K383" s="3">
        <v>106.31153487408021</v>
      </c>
      <c r="L383" s="3"/>
      <c r="M383" s="3"/>
      <c r="N383" s="3"/>
      <c r="O383" s="3"/>
      <c r="P383" s="3"/>
      <c r="Q383" s="3"/>
      <c r="R383" s="3"/>
      <c r="S383" s="3"/>
      <c r="T383" s="3"/>
      <c r="U383" s="3"/>
    </row>
    <row r="384" spans="1:21" x14ac:dyDescent="0.2">
      <c r="A384" t="s">
        <v>364</v>
      </c>
      <c r="B384">
        <v>151.14103472714388</v>
      </c>
      <c r="C384">
        <v>114.00019594396001</v>
      </c>
      <c r="D384" s="3">
        <v>151.14103472714388</v>
      </c>
      <c r="E384" s="3">
        <v>114.00019594396001</v>
      </c>
      <c r="F384" s="3" t="e">
        <v>#N/A</v>
      </c>
      <c r="G384" s="3" t="e">
        <v>#N/A</v>
      </c>
      <c r="H384" s="3" t="e">
        <v>#N/A</v>
      </c>
      <c r="I384" s="3" t="e">
        <v>#N/A</v>
      </c>
      <c r="J384" s="3">
        <v>151.14103472714388</v>
      </c>
      <c r="K384" s="3">
        <v>114.00019594396001</v>
      </c>
      <c r="L384" s="3"/>
      <c r="M384" s="3"/>
      <c r="N384" s="3"/>
      <c r="O384" s="3"/>
      <c r="P384" s="3"/>
      <c r="Q384" s="3"/>
      <c r="R384" s="3"/>
      <c r="S384" s="3"/>
      <c r="T384" s="3"/>
      <c r="U384" s="3"/>
    </row>
    <row r="385" spans="1:21" x14ac:dyDescent="0.2">
      <c r="A385" t="s">
        <v>365</v>
      </c>
      <c r="B385">
        <v>157.59225650332729</v>
      </c>
      <c r="C385">
        <v>113.76199933796758</v>
      </c>
      <c r="D385" s="3">
        <v>157.59225650332729</v>
      </c>
      <c r="E385" s="3">
        <v>113.76199933796758</v>
      </c>
      <c r="F385" s="3" t="e">
        <v>#N/A</v>
      </c>
      <c r="G385" s="3" t="e">
        <v>#N/A</v>
      </c>
      <c r="H385" s="3" t="e">
        <v>#N/A</v>
      </c>
      <c r="I385" s="3" t="e">
        <v>#N/A</v>
      </c>
      <c r="J385" s="3">
        <v>157.59225650332729</v>
      </c>
      <c r="K385" s="3">
        <v>113.76199933796758</v>
      </c>
      <c r="L385" s="3"/>
      <c r="M385" s="3"/>
      <c r="N385" s="3"/>
      <c r="O385" s="3"/>
      <c r="P385" s="3"/>
      <c r="Q385" s="3"/>
      <c r="R385" s="3"/>
      <c r="S385" s="3"/>
      <c r="T385" s="3"/>
      <c r="U385" s="3"/>
    </row>
    <row r="386" spans="1:21" x14ac:dyDescent="0.2">
      <c r="A386" t="s">
        <v>366</v>
      </c>
      <c r="B386">
        <v>140.16338406445837</v>
      </c>
      <c r="C386">
        <v>119.62123832583882</v>
      </c>
      <c r="D386" s="3">
        <v>140.16338406445837</v>
      </c>
      <c r="E386" s="3">
        <v>119.62123832583882</v>
      </c>
      <c r="F386" s="3" t="e">
        <v>#N/A</v>
      </c>
      <c r="G386" s="3" t="e">
        <v>#N/A</v>
      </c>
      <c r="H386" s="3" t="e">
        <v>#N/A</v>
      </c>
      <c r="I386" s="3" t="e">
        <v>#N/A</v>
      </c>
      <c r="J386" s="3">
        <v>140.16338406445837</v>
      </c>
      <c r="K386" s="3">
        <v>119.62123832583882</v>
      </c>
      <c r="L386" s="3"/>
      <c r="M386" s="3"/>
      <c r="N386" s="3"/>
      <c r="O386" s="3"/>
      <c r="P386" s="3"/>
      <c r="Q386" s="3"/>
      <c r="R386" s="3"/>
      <c r="S386" s="3"/>
      <c r="T386" s="3"/>
      <c r="U386" s="3"/>
    </row>
    <row r="387" spans="1:21" x14ac:dyDescent="0.2">
      <c r="A387" t="s">
        <v>367</v>
      </c>
      <c r="B387">
        <v>211.57053210693718</v>
      </c>
      <c r="C387">
        <v>117.76913666550155</v>
      </c>
      <c r="D387" s="3">
        <v>211.57053210693718</v>
      </c>
      <c r="E387" s="3">
        <v>117.76913666550155</v>
      </c>
      <c r="F387" s="3" t="e">
        <v>#N/A</v>
      </c>
      <c r="G387" s="3" t="e">
        <v>#N/A</v>
      </c>
      <c r="H387" s="3" t="e">
        <v>#N/A</v>
      </c>
      <c r="I387" s="3" t="e">
        <v>#N/A</v>
      </c>
      <c r="J387" s="3">
        <v>211.57053210693718</v>
      </c>
      <c r="K387" s="3">
        <v>117.76913666550155</v>
      </c>
      <c r="L387" s="3"/>
      <c r="M387" s="3"/>
      <c r="N387" s="3"/>
      <c r="O387" s="3"/>
      <c r="P387" s="3"/>
      <c r="Q387" s="3"/>
      <c r="R387" s="3"/>
      <c r="S387" s="3"/>
      <c r="T387" s="3"/>
      <c r="U387" s="3"/>
    </row>
    <row r="388" spans="1:21" x14ac:dyDescent="0.2">
      <c r="A388" t="s">
        <v>368</v>
      </c>
      <c r="B388">
        <v>162.8479163463017</v>
      </c>
      <c r="C388">
        <v>115.14973576042277</v>
      </c>
      <c r="D388" s="3">
        <v>162.8479163463017</v>
      </c>
      <c r="E388" s="3">
        <v>115.14973576042277</v>
      </c>
      <c r="F388" s="3" t="e">
        <v>#N/A</v>
      </c>
      <c r="G388" s="3" t="e">
        <v>#N/A</v>
      </c>
      <c r="H388" s="3" t="e">
        <v>#N/A</v>
      </c>
      <c r="I388" s="3" t="e">
        <v>#N/A</v>
      </c>
      <c r="J388" s="3">
        <v>162.8479163463017</v>
      </c>
      <c r="K388" s="3">
        <v>115.14973576042277</v>
      </c>
      <c r="L388" s="3"/>
      <c r="M388" s="3"/>
      <c r="N388" s="3"/>
      <c r="O388" s="3"/>
      <c r="P388" s="3"/>
      <c r="Q388" s="3"/>
      <c r="R388" s="3"/>
      <c r="S388" s="3"/>
      <c r="T388" s="3"/>
      <c r="U388" s="3"/>
    </row>
    <row r="389" spans="1:21" x14ac:dyDescent="0.2">
      <c r="A389" t="s">
        <v>369</v>
      </c>
      <c r="B389">
        <v>172.76440715389711</v>
      </c>
      <c r="C389">
        <v>112.68986109308061</v>
      </c>
      <c r="D389" s="3">
        <v>172.76440715389711</v>
      </c>
      <c r="E389" s="3">
        <v>112.68986109308061</v>
      </c>
      <c r="F389" s="3" t="e">
        <v>#N/A</v>
      </c>
      <c r="G389" s="3" t="e">
        <v>#N/A</v>
      </c>
      <c r="H389" s="3" t="e">
        <v>#N/A</v>
      </c>
      <c r="I389" s="3" t="e">
        <v>#N/A</v>
      </c>
      <c r="J389" s="3">
        <v>172.76440715389711</v>
      </c>
      <c r="K389" s="3">
        <v>112.68986109308061</v>
      </c>
      <c r="L389" s="3"/>
      <c r="M389" s="3"/>
      <c r="N389" s="3"/>
      <c r="O389" s="3"/>
      <c r="P389" s="3"/>
      <c r="Q389" s="3"/>
      <c r="R389" s="3"/>
      <c r="S389" s="3"/>
      <c r="T389" s="3"/>
      <c r="U389" s="3"/>
    </row>
    <row r="390" spans="1:21" x14ac:dyDescent="0.2">
      <c r="A390" t="s">
        <v>370</v>
      </c>
      <c r="B390">
        <v>158.61276106533819</v>
      </c>
      <c r="C390">
        <v>113.27262521050334</v>
      </c>
      <c r="D390" s="3">
        <v>158.61276106533819</v>
      </c>
      <c r="E390" s="3">
        <v>113.27262521050334</v>
      </c>
      <c r="F390" s="3" t="e">
        <v>#N/A</v>
      </c>
      <c r="G390" s="3" t="e">
        <v>#N/A</v>
      </c>
      <c r="H390" s="3" t="e">
        <v>#N/A</v>
      </c>
      <c r="I390" s="3" t="e">
        <v>#N/A</v>
      </c>
      <c r="J390" s="3">
        <v>158.61276106533819</v>
      </c>
      <c r="K390" s="3">
        <v>113.27262521050334</v>
      </c>
      <c r="L390" s="3"/>
      <c r="M390" s="3"/>
      <c r="N390" s="3"/>
      <c r="O390" s="3"/>
      <c r="P390" s="3"/>
      <c r="Q390" s="3"/>
      <c r="R390" s="3"/>
      <c r="S390" s="3"/>
      <c r="T390" s="3"/>
      <c r="U390" s="3"/>
    </row>
    <row r="391" spans="1:21" x14ac:dyDescent="0.2">
      <c r="A391" t="s">
        <v>371</v>
      </c>
      <c r="B391">
        <v>152.37688585254767</v>
      </c>
      <c r="C391">
        <v>117.50738916256157</v>
      </c>
      <c r="D391" s="3">
        <v>152.37688585254767</v>
      </c>
      <c r="E391" s="3">
        <v>117.50738916256157</v>
      </c>
      <c r="F391" s="3" t="e">
        <v>#N/A</v>
      </c>
      <c r="G391" s="3" t="e">
        <v>#N/A</v>
      </c>
      <c r="H391" s="3" t="e">
        <v>#N/A</v>
      </c>
      <c r="I391" s="3" t="e">
        <v>#N/A</v>
      </c>
      <c r="J391" s="3">
        <v>152.37688585254767</v>
      </c>
      <c r="K391" s="3">
        <v>117.50738916256157</v>
      </c>
      <c r="L391" s="3"/>
      <c r="M391" s="3"/>
      <c r="N391" s="3"/>
      <c r="O391" s="3"/>
      <c r="P391" s="3"/>
      <c r="Q391" s="3"/>
      <c r="R391" s="3"/>
      <c r="S391" s="3"/>
      <c r="T391" s="3"/>
      <c r="U391" s="3"/>
    </row>
    <row r="392" spans="1:21" x14ac:dyDescent="0.2">
      <c r="A392" t="s">
        <v>372</v>
      </c>
      <c r="B392">
        <v>151.29357597018199</v>
      </c>
      <c r="C392">
        <v>134.49674703406046</v>
      </c>
      <c r="D392" s="3">
        <v>151.29357597018199</v>
      </c>
      <c r="E392" s="3">
        <v>134.49674703406046</v>
      </c>
      <c r="F392" s="3" t="e">
        <v>#N/A</v>
      </c>
      <c r="G392" s="3" t="e">
        <v>#N/A</v>
      </c>
      <c r="H392" s="3" t="e">
        <v>#N/A</v>
      </c>
      <c r="I392" s="3" t="e">
        <v>#N/A</v>
      </c>
      <c r="J392" s="3">
        <v>151.29357597018199</v>
      </c>
      <c r="K392" s="3">
        <v>134.49674703406046</v>
      </c>
      <c r="L392" s="3"/>
      <c r="M392" s="3"/>
      <c r="N392" s="3"/>
      <c r="O392" s="3"/>
      <c r="P392" s="3"/>
      <c r="Q392" s="3"/>
      <c r="R392" s="3"/>
      <c r="S392" s="3"/>
      <c r="T392" s="3"/>
      <c r="U392" s="3"/>
    </row>
    <row r="393" spans="1:21" x14ac:dyDescent="0.2">
      <c r="A393" t="s">
        <v>373</v>
      </c>
      <c r="B393">
        <v>173.95132689250337</v>
      </c>
      <c r="C393">
        <v>126.26604165065707</v>
      </c>
      <c r="D393" s="3">
        <v>173.95132689250337</v>
      </c>
      <c r="E393" s="3">
        <v>126.26604165065707</v>
      </c>
      <c r="F393" s="3" t="e">
        <v>#N/A</v>
      </c>
      <c r="G393" s="3" t="e">
        <v>#N/A</v>
      </c>
      <c r="H393" s="3" t="e">
        <v>#N/A</v>
      </c>
      <c r="I393" s="3" t="e">
        <v>#N/A</v>
      </c>
      <c r="J393" s="3">
        <v>173.95132689250337</v>
      </c>
      <c r="K393" s="3">
        <v>126.26604165065707</v>
      </c>
      <c r="L393" s="3"/>
      <c r="M393" s="3"/>
      <c r="N393" s="3"/>
      <c r="O393" s="3"/>
      <c r="P393" s="3"/>
      <c r="Q393" s="3"/>
      <c r="R393" s="3"/>
      <c r="S393" s="3"/>
      <c r="T393" s="3"/>
      <c r="U393" s="3"/>
    </row>
    <row r="394" spans="1:21" x14ac:dyDescent="0.2">
      <c r="A394" t="s">
        <v>374</v>
      </c>
      <c r="B394">
        <v>199.83428878538157</v>
      </c>
      <c r="C394">
        <v>125.50068877821342</v>
      </c>
      <c r="D394" s="3">
        <v>199.83428878538157</v>
      </c>
      <c r="E394" s="3">
        <v>125.50068877821342</v>
      </c>
      <c r="F394" s="3" t="e">
        <v>#N/A</v>
      </c>
      <c r="G394" s="3" t="e">
        <v>#N/A</v>
      </c>
      <c r="H394" s="3" t="e">
        <v>#N/A</v>
      </c>
      <c r="I394" s="3" t="e">
        <v>#N/A</v>
      </c>
      <c r="J394" s="3">
        <v>199.83428878538157</v>
      </c>
      <c r="K394" s="3">
        <v>125.50068877821342</v>
      </c>
      <c r="L394" s="3"/>
      <c r="M394" s="3"/>
      <c r="N394" s="3"/>
      <c r="O394" s="3"/>
      <c r="P394" s="3"/>
      <c r="Q394" s="3"/>
      <c r="R394" s="3"/>
      <c r="S394" s="3"/>
      <c r="T394" s="3"/>
      <c r="U394" s="3"/>
    </row>
    <row r="395" spans="1:21" x14ac:dyDescent="0.2">
      <c r="A395" t="s">
        <v>375</v>
      </c>
      <c r="B395">
        <v>157.5370775589594</v>
      </c>
      <c r="C395">
        <v>112.96025952960258</v>
      </c>
      <c r="D395" s="3">
        <v>157.5370775589594</v>
      </c>
      <c r="E395" s="3">
        <v>112.96025952960258</v>
      </c>
      <c r="F395" s="3" t="e">
        <v>#N/A</v>
      </c>
      <c r="G395" s="3" t="e">
        <v>#N/A</v>
      </c>
      <c r="H395" s="3" t="e">
        <v>#N/A</v>
      </c>
      <c r="I395" s="3" t="e">
        <v>#N/A</v>
      </c>
      <c r="J395" s="3">
        <v>157.5370775589594</v>
      </c>
      <c r="K395" s="3">
        <v>112.96025952960258</v>
      </c>
      <c r="L395" s="3"/>
      <c r="M395" s="3"/>
      <c r="N395" s="3"/>
      <c r="O395" s="3"/>
      <c r="P395" s="3"/>
      <c r="Q395" s="3"/>
      <c r="R395" s="3"/>
      <c r="S395" s="3"/>
      <c r="T395" s="3"/>
      <c r="U395" s="3"/>
    </row>
    <row r="396" spans="1:21" x14ac:dyDescent="0.2">
      <c r="A396" t="s">
        <v>376</v>
      </c>
      <c r="B396">
        <v>185.5588431802997</v>
      </c>
      <c r="C396">
        <v>110.001658649859</v>
      </c>
      <c r="D396" s="3">
        <v>185.5588431802997</v>
      </c>
      <c r="E396" s="3">
        <v>110.001658649859</v>
      </c>
      <c r="F396" s="3" t="e">
        <v>#N/A</v>
      </c>
      <c r="G396" s="3" t="e">
        <v>#N/A</v>
      </c>
      <c r="H396" s="3" t="e">
        <v>#N/A</v>
      </c>
      <c r="I396" s="3" t="e">
        <v>#N/A</v>
      </c>
      <c r="J396" s="3">
        <v>185.5588431802997</v>
      </c>
      <c r="K396" s="3">
        <v>110.001658649859</v>
      </c>
      <c r="L396" s="3"/>
      <c r="M396" s="3"/>
      <c r="N396" s="3"/>
      <c r="O396" s="3"/>
      <c r="P396" s="3"/>
      <c r="Q396" s="3"/>
      <c r="R396" s="3"/>
      <c r="S396" s="3"/>
      <c r="T396" s="3"/>
      <c r="U396" s="3"/>
    </row>
    <row r="399" spans="1:21" x14ac:dyDescent="0.2">
      <c r="B399" s="6"/>
    </row>
    <row r="408" spans="2:3" x14ac:dyDescent="0.2">
      <c r="C408" s="7"/>
    </row>
    <row r="409" spans="2:3" x14ac:dyDescent="0.2">
      <c r="B409" s="7"/>
      <c r="C409" s="7"/>
    </row>
  </sheetData>
  <hyperlinks>
    <hyperlink ref="A28" r:id="rId1"/>
    <hyperlink ref="A1" r:id="rId2" display="http://dx.doi.org/10.1787/9789264293137-en"/>
    <hyperlink ref="A4" r:id="rId3"/>
  </hyperlinks>
  <pageMargins left="0.75" right="0.75" top="1" bottom="1" header="0.5" footer="0.5"/>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2018-02-07T17:03:17Z</dcterms:created>
  <dcterms:modified xsi:type="dcterms:W3CDTF">2018-03-29T18:04:46Z</dcterms:modified>
</cp:coreProperties>
</file>