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pplic\IMD-SOPEMI\SOPEMI2021\Tables and Figures\FR\4_chapitre 4\"/>
    </mc:Choice>
  </mc:AlternateContent>
  <x:bookViews>
    <x:workbookView xWindow="0" yWindow="0" windowWidth="16575" windowHeight="12315" firstSheet="0" activeTab="0"/>
  </x:bookViews>
  <x:sheets>
    <x:sheet name="g4-a6" sheetId="1" r:id="rId1"/>
    <x:sheet name="About this file" sheetId="6" r:id="rId6"/>
  </x:sheets>
  <x:externalReferences>
    <x:externalReference r:id="rId2"/>
  </x:externalReferences>
  <x:definedNames>
    <x:definedName name="_xlnm.Print_Area" localSheetId="0">'g4-a6'!$A$2:$J$17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<x:sst xmlns:x="http://schemas.openxmlformats.org/spreadsheetml/2006/main" count="28" uniqueCount="28">
  <x:si>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 xml:space="preserve">Graphique d’annexe 4.A.6. Ratio budgétaire total des immigrés originaires de l’UE et de pays tiers par rapport aux natifs, moyenne sur 2006-2018
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</x:si>
  <x:si>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</x:si>
  <x:si>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</x:si>
  <x:si>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rratioe_eu</x:t>
  </x:si>
  <x:si>
    <x:t>rratioe_noneu</x:t>
  </x:si>
  <x:si>
    <x:t>AUT</x:t>
  </x:si>
  <x:si>
    <x:t>BEL</x:t>
  </x:si>
  <x:si>
    <x:t>CHE</x:t>
  </x:si>
  <x:si>
    <x:t>CZE</x:t>
  </x:si>
  <x:si>
    <x:t>DNK</x:t>
  </x:si>
  <x:si>
    <x:t>ESP</x:t>
  </x:si>
  <x:si>
    <x:t>FIN</x:t>
  </x:si>
  <x:si>
    <x:t>FRA</x:t>
  </x:si>
  <x:si>
    <x:t>GBR</x:t>
  </x:si>
  <x:si>
    <x:t>GRC</x:t>
  </x:si>
  <x:si>
    <x:t>IRL</x:t>
  </x:si>
  <x:si>
    <x:t>ITA</x:t>
  </x:si>
  <x:si>
    <x:t>LUX</x:t>
  </x:si>
  <x:si>
    <x:t>NLD</x:t>
  </x:si>
  <x:si>
    <x:t>NOR</x:t>
  </x:si>
  <x:si>
    <x:t>PRT</x:t>
  </x:si>
  <x:si>
    <x:t>SWE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</x:si>
  <x:si>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</x:si>
  <x:si>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</x:si>
  <x:si>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d’annexe 4.A.6. Ratio budgétaire total des immigrés originaires de l’UE et de pays tiers par rapport aux natifs, moyenne sur 2006-18</x:t>
  </x:si>
  <x:si>
    <x:t>Version 1 - Last updated: 29-Oct-2021</x:t>
  </x:si>
  <x:si>
    <x:t>Disclaimer: http://oe.cd/disclaimer</x:t>
  </x:si>
  <x:si>
    <x:t>Permanent location of this file: https://stat.link/8h4bnu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</x:si>
</x:sst>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'g4-a6'!$B$20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3.9397127376283092E-2"/>
                  <c:y val="-3.7593405716425894E-2"/>
                </c:manualLayout>
              </c:layout>
              <c:tx>
                <c:strRef>
                  <c:f>'g4-a6'!$A$22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{E73C0629-EF2F-4EA7-8CB0-35A9FF64B198}</c15:txfldGUID>
                      <c15:f>'g4-a6'!$A$22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640-4800-8690-F43452A780E5}"/>
                </c:ext>
              </c:extLst>
            </c:dLbl>
            <c:dLbl>
              <c:idx val="1"/>
              <c:layout>
                <c:manualLayout>
                  <c:x val="-9.2562038967865662E-3"/>
                  <c:y val="2.5462613613826375E-3"/>
                </c:manualLayout>
              </c:layout>
              <c:tx>
                <c:strRef>
                  <c:f>'g4-a6'!$A$23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{2766BE58-55DC-4C99-BDDF-EBC0D5067C3E}</c15:txfldGUID>
                      <c15:f>'g4-a6'!$A$23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640-4800-8690-F43452A780E5}"/>
                </c:ext>
              </c:extLst>
            </c:dLbl>
            <c:dLbl>
              <c:idx val="2"/>
              <c:layout>
                <c:manualLayout>
                  <c:x val="-8.940846364019709E-3"/>
                  <c:y val="1.258117813083477E-2"/>
                </c:manualLayout>
              </c:layout>
              <c:tx>
                <c:strRef>
                  <c:f>'g4-a6'!$A$24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{7C244162-E093-41C1-AC7A-C17814F52DB6}</c15:txfldGUID>
                      <c15:f>'g4-a6'!$A$24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640-4800-8690-F43452A780E5}"/>
                </c:ext>
              </c:extLst>
            </c:dLbl>
            <c:dLbl>
              <c:idx val="3"/>
              <c:layout>
                <c:manualLayout>
                  <c:x val="-6.0075700248964657E-2"/>
                  <c:y val="2.5462613613825916E-3"/>
                </c:manualLayout>
              </c:layout>
              <c:tx>
                <c:strRef>
                  <c:f>'g4-a6'!$A$25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{515A3D92-3A04-4AAC-8BD0-DEADA1219169}</c15:txfldGUID>
                      <c15:f>'g4-a6'!$A$25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640-4800-8690-F43452A780E5}"/>
                </c:ext>
              </c:extLst>
            </c:dLbl>
            <c:dLbl>
              <c:idx val="4"/>
              <c:layout>
                <c:manualLayout>
                  <c:x val="-3.3264533523570845E-2"/>
                  <c:y val="2.763355328501297E-2"/>
                </c:manualLayout>
              </c:layout>
              <c:tx>
                <c:strRef>
                  <c:f>'g4-a6'!$A$26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{40612D42-94BB-4626-B7D6-CE07B286C335}</c15:txfldGUID>
                      <c15:f>'g4-a6'!$A$26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640-4800-8690-F43452A780E5}"/>
                </c:ext>
              </c:extLst>
            </c:dLbl>
            <c:dLbl>
              <c:idx val="5"/>
              <c:layout>
                <c:manualLayout>
                  <c:x val="-5.7519444941860294E-2"/>
                  <c:y val="-1.2506113792795561E-2"/>
                </c:manualLayout>
              </c:layout>
              <c:tx>
                <c:strRef>
                  <c:f>'g4-a6'!$A$27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{B160C90F-720A-4CE1-B8F1-9E634763C556}</c15:txfldGUID>
                      <c15:f>'g4-a6'!$A$27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640-4800-8690-F43452A780E5}"/>
                </c:ext>
              </c:extLst>
            </c:dLbl>
            <c:dLbl>
              <c:idx val="6"/>
              <c:layout>
                <c:manualLayout>
                  <c:x val="-5.8705961863941808E-2"/>
                  <c:y val="-2.4711970233434288E-3"/>
                </c:manualLayout>
              </c:layout>
              <c:tx>
                <c:strRef>
                  <c:f>'g4-a6'!$A$28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{844348E5-46D0-4A2A-B17A-0151E41F798C}</c15:txfldGUID>
                      <c15:f>'g4-a6'!$A$28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640-4800-8690-F43452A780E5}"/>
                </c:ext>
              </c:extLst>
            </c:dLbl>
            <c:dLbl>
              <c:idx val="7"/>
              <c:layout>
                <c:manualLayout>
                  <c:x val="-6.1015635379541175E-2"/>
                  <c:y val="-2.4711970233434288E-3"/>
                </c:manualLayout>
              </c:layout>
              <c:tx>
                <c:strRef>
                  <c:f>'g4-a6'!$A$29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{50711A0B-6483-4B08-B3F4-203FA57CDD64}</c15:txfldGUID>
                      <c15:f>'g4-a6'!$A$29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640-4800-8690-F43452A780E5}"/>
                </c:ext>
              </c:extLst>
            </c:dLbl>
            <c:dLbl>
              <c:idx val="8"/>
              <c:layout>
                <c:manualLayout>
                  <c:x val="-9.6973795178982997E-3"/>
                  <c:y val="-2.4711970233434288E-3"/>
                </c:manualLayout>
              </c:layout>
              <c:tx>
                <c:strRef>
                  <c:f>'g4-a6'!$A$30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{1371A347-C34B-421B-B59B-71012772F320}</c15:txfldGUID>
                      <c15:f>'g4-a6'!$A$30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640-4800-8690-F43452A780E5}"/>
                </c:ext>
              </c:extLst>
            </c:dLbl>
            <c:dLbl>
              <c:idx val="9"/>
              <c:layout>
                <c:manualLayout>
                  <c:x val="-2.1051153266288203E-2"/>
                  <c:y val="-3.2575947331699828E-2"/>
                </c:manualLayout>
              </c:layout>
              <c:tx>
                <c:strRef>
                  <c:f>'g4-a6'!$A$31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{2B8299E2-03CB-4DF4-B8A5-C31E4D96D09A}</c15:txfldGUID>
                      <c15:f>'g4-a6'!$A$31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640-4800-8690-F43452A780E5}"/>
                </c:ext>
              </c:extLst>
            </c:dLbl>
            <c:dLbl>
              <c:idx val="10"/>
              <c:layout>
                <c:manualLayout>
                  <c:x val="-5.2659292559367361E-2"/>
                  <c:y val="1.7598636515560838E-2"/>
                </c:manualLayout>
              </c:layout>
              <c:tx>
                <c:strRef>
                  <c:f>'g4-a6'!$A$32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{4A91D222-34FA-42A8-8A8D-6FE637E7A201}</c15:txfldGUID>
                      <c15:f>'g4-a6'!$A$32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640-4800-8690-F43452A780E5}"/>
                </c:ext>
              </c:extLst>
            </c:dLbl>
            <c:dLbl>
              <c:idx val="11"/>
              <c:layout>
                <c:manualLayout>
                  <c:x val="-5.6012155074313903E-2"/>
                  <c:y val="-2.2541030562247696E-2"/>
                </c:manualLayout>
              </c:layout>
              <c:tx>
                <c:strRef>
                  <c:f>'g4-a6'!$A$33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{EEEF2913-924C-424F-BC83-9F83CED6FD48}</c15:txfldGUID>
                      <c15:f>'g4-a6'!$A$33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640-4800-8690-F43452A780E5}"/>
                </c:ext>
              </c:extLst>
            </c:dLbl>
            <c:dLbl>
              <c:idx val="12"/>
              <c:layout>
                <c:manualLayout>
                  <c:x val="-3.3505338874865058E-2"/>
                  <c:y val="-3.7593405716425984E-2"/>
                </c:manualLayout>
              </c:layout>
              <c:tx>
                <c:strRef>
                  <c:f>'g4-a6'!$A$34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{865782B9-81B0-4375-B143-FE40454271C1}</c15:txfldGUID>
                      <c15:f>'g4-a6'!$A$34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640-4800-8690-F43452A780E5}"/>
                </c:ext>
              </c:extLst>
            </c:dLbl>
            <c:dLbl>
              <c:idx val="13"/>
              <c:layout>
                <c:manualLayout>
                  <c:x val="-1.3904252615283306E-2"/>
                  <c:y val="-1.2506113792795561E-2"/>
                </c:manualLayout>
              </c:layout>
              <c:tx>
                <c:strRef>
                  <c:f>'g4-a6'!$A$35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{F90D9236-4534-4B1E-8255-AEB391B80C63}</c15:txfldGUID>
                      <c15:f>'g4-a6'!$A$35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640-4800-8690-F43452A780E5}"/>
                </c:ext>
              </c:extLst>
            </c:dLbl>
            <c:dLbl>
              <c:idx val="14"/>
              <c:layout>
                <c:manualLayout>
                  <c:x val="-5.9210317299860871E-2"/>
                  <c:y val="2.763355328501288E-2"/>
                </c:manualLayout>
              </c:layout>
              <c:tx>
                <c:strRef>
                  <c:f>'g4-a6'!$A$36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37237532997914E-2"/>
                      <c:h val="8.0204269817577861E-2"/>
                    </c:manualLayout>
                  </c15:layout>
                  <c15:dlblFieldTable>
                    <c15:dlblFTEntry>
                      <c15:txfldGUID>{C2B859E6-3740-4AFE-B3F5-6F7F28692514}</c15:txfldGUID>
                      <c15:f>'g4-a6'!$A$36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640-4800-8690-F43452A780E5}"/>
                </c:ext>
              </c:extLst>
            </c:dLbl>
            <c:dLbl>
              <c:idx val="15"/>
              <c:layout>
                <c:manualLayout>
                  <c:x val="-1.022466020090459E-2"/>
                  <c:y val="1.7598636515560838E-2"/>
                </c:manualLayout>
              </c:layout>
              <c:tx>
                <c:strRef>
                  <c:f>'g4-a6'!$A$37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{41E44203-D033-47A5-8BBF-1B1DAB3A6CC2}</c15:txfldGUID>
                      <c15:f>'g4-a6'!$A$37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640-4800-8690-F43452A780E5}"/>
                </c:ext>
              </c:extLst>
            </c:dLbl>
            <c:dLbl>
              <c:idx val="16"/>
              <c:layout>
                <c:manualLayout>
                  <c:x val="-3.6147518730107381E-2"/>
                  <c:y val="3.2651011669739036E-2"/>
                </c:manualLayout>
              </c:layout>
              <c:tx>
                <c:strRef>
                  <c:f>'g4-a6'!$A$38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{622C2FA4-10F5-4DA5-9980-E532F66A65D2}</c15:txfldGUID>
                      <c15:f>'g4-a6'!$A$38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640-4800-8690-F43452A78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'g4-a6'!$B$22:$B$38</c:f>
              <c:numCache>
                <c:formatCode>General</c:formatCode>
                <c:ptCount val="17"/>
                <c:pt idx="0">
                  <c:v>0.87731709999999996</c:v>
                </c:pt>
                <c:pt idx="1">
                  <c:v>0.88651639999999998</c:v>
                </c:pt>
                <c:pt idx="2">
                  <c:v>1.0467439999999999</c:v>
                </c:pt>
                <c:pt idx="3">
                  <c:v>0.92934410000000001</c:v>
                </c:pt>
                <c:pt idx="4">
                  <c:v>0.91346720000000003</c:v>
                </c:pt>
                <c:pt idx="5">
                  <c:v>0.90607519999999997</c:v>
                </c:pt>
                <c:pt idx="6">
                  <c:v>0.75941599999999998</c:v>
                </c:pt>
                <c:pt idx="7">
                  <c:v>1.156406</c:v>
                </c:pt>
                <c:pt idx="8">
                  <c:v>1.066405</c:v>
                </c:pt>
                <c:pt idx="9">
                  <c:v>0.92100720000000003</c:v>
                </c:pt>
                <c:pt idx="10">
                  <c:v>0.87614159999999996</c:v>
                </c:pt>
                <c:pt idx="11">
                  <c:v>0.79410899999999995</c:v>
                </c:pt>
                <c:pt idx="12">
                  <c:v>0.8196253</c:v>
                </c:pt>
                <c:pt idx="13">
                  <c:v>0.95548670000000002</c:v>
                </c:pt>
                <c:pt idx="14">
                  <c:v>1.000178</c:v>
                </c:pt>
                <c:pt idx="15">
                  <c:v>1.04976</c:v>
                </c:pt>
                <c:pt idx="16">
                  <c:v>0.83814730000000004</c:v>
                </c:pt>
              </c:numCache>
            </c:numRef>
          </c:xVal>
          <c:yVal>
            <c:numRef>
              <c:f>'g4-a6'!$C$22:$C$38</c:f>
              <c:numCache>
                <c:formatCode>General</c:formatCode>
                <c:ptCount val="17"/>
                <c:pt idx="0">
                  <c:v>0.58918300000000001</c:v>
                </c:pt>
                <c:pt idx="1">
                  <c:v>0.47454049999999998</c:v>
                </c:pt>
                <c:pt idx="2">
                  <c:v>0.64836470000000002</c:v>
                </c:pt>
                <c:pt idx="3">
                  <c:v>0.94573079999999998</c:v>
                </c:pt>
                <c:pt idx="4">
                  <c:v>0.64396240000000005</c:v>
                </c:pt>
                <c:pt idx="5">
                  <c:v>0.70925740000000004</c:v>
                </c:pt>
                <c:pt idx="6">
                  <c:v>0.54103000000000001</c:v>
                </c:pt>
                <c:pt idx="7">
                  <c:v>0.67818920000000005</c:v>
                </c:pt>
                <c:pt idx="8">
                  <c:v>0.82701720000000001</c:v>
                </c:pt>
                <c:pt idx="9">
                  <c:v>0.66439239999999999</c:v>
                </c:pt>
                <c:pt idx="10">
                  <c:v>0.97005850000000005</c:v>
                </c:pt>
                <c:pt idx="11">
                  <c:v>0.70052329999999996</c:v>
                </c:pt>
                <c:pt idx="12">
                  <c:v>0.56802439999999998</c:v>
                </c:pt>
                <c:pt idx="13">
                  <c:v>0.65580090000000002</c:v>
                </c:pt>
                <c:pt idx="14">
                  <c:v>0.64294249999999997</c:v>
                </c:pt>
                <c:pt idx="15">
                  <c:v>1.0403210000000001</c:v>
                </c:pt>
                <c:pt idx="16">
                  <c:v>0.51226930000000004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3-4660-9182-46A4D6A9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scatterChart>
        <c:scatterStyle val="lineMarker"/>
        <c:varyColors val="0"/>
        <c:ser>
          <c:idx val="1"/>
          <c:order val="1"/>
          <c:tx>
            <c:strRef>
              <c:f>'[1]g4-8'!$D$24</c:f>
              <c:strCache>
                <c:ptCount val="1"/>
                <c:pt idx="0">
                  <c:v>#REF!</c:v>
                </c:pt>
              </c:strCache>
            </c:strRef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F6C"/>
              </a:solidFill>
              <a:ln w="0">
                <a:solidFill>
                  <a:srgbClr val="002F6C"/>
                </a:solidFill>
                <a:prstDash val="solid"/>
              </a:ln>
              <a:effectLst/>
            </c:spPr>
          </c:marker>
          <c:dPt>
            <c:idx val="16"/>
            <c:marker>
              <c:symbol val="square"/>
              <c:size val="5"/>
              <c:spPr>
                <a:solidFill>
                  <a:srgbClr val="002F6C"/>
                </a:solidFill>
                <a:ln w="0">
                  <a:solidFill>
                    <a:srgbClr val="002F6C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002F6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C3-4660-9182-46A4D6A9D175}"/>
              </c:ext>
            </c:extLst>
          </c:dPt>
          <c:xVal>
            <c:numRef>
              <c:f>'[1]g4-8'!$D$25:$D$41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'[1]g4-8'!$E$25:$E$41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C3-4660-9182-46A4D6A9D175}"/>
            </c:ext>
          </c:extLst>
        </c:ser>
        <c:ser>
          <c:idx val="2"/>
          <c:order val="2"/>
          <c:tx>
            <c:strRef>
              <c:f>'g4-a6'!$D$21</c:f>
              <c:strCache>
                <c:ptCount val="1"/>
              </c:strCache>
            </c:strRef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3175" cap="rnd">
                <a:solidFill>
                  <a:srgbClr val="002F6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C3-4660-9182-46A4D6A9D175}"/>
              </c:ext>
            </c:extLst>
          </c:dPt>
          <c:xVal>
            <c:numRef>
              <c:f>'g4-a6'!$D$22:$D$38</c:f>
              <c:numCache>
                <c:formatCode>General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1.2</c:v>
                </c:pt>
              </c:numCache>
            </c:numRef>
          </c:xVal>
          <c:yVal>
            <c:numRef>
              <c:f>'g4-a6'!$E$22:$E$38</c:f>
              <c:numCache>
                <c:formatCode>General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C3-4660-9182-46A4D6A9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9448"/>
        <c:axId val="616208464"/>
      </c:scatterChart>
      <c:valAx>
        <c:axId val="725837360"/>
        <c:scaling>
          <c:orientation val="minMax"/>
          <c:max val="1.2"/>
          <c:min val="0.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UE</a:t>
                </a:r>
              </a:p>
            </c:rich>
          </c:tx>
          <c:layout>
            <c:manualLayout>
              <c:xMode val="edge"/>
              <c:yMode val="edge"/>
              <c:x val="0.91012399187484194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2"/>
      </c:valAx>
      <c:valAx>
        <c:axId val="725839000"/>
        <c:scaling>
          <c:orientation val="minMax"/>
          <c:max val="1.2"/>
          <c:min val="0.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Hors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UE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2"/>
      </c:valAx>
      <c:valAx>
        <c:axId val="616208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209448"/>
        <c:crosses val="max"/>
        <c:crossBetween val="midCat"/>
      </c:valAx>
      <c:valAx>
        <c:axId val="6162094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208464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462928</xdr:colOff>
      <xdr:row>2</xdr:row>
      <xdr:rowOff>156620</xdr:rowOff>
    </xdr:from>
    <xdr:to>
      <xdr:col>6</xdr:col>
      <xdr:colOff>463465</xdr:colOff>
      <xdr:row>14</xdr:row>
      <xdr:rowOff>109904</xdr:rowOff>
    </xdr:to>
    <xdr:cxnSp macro="">
      <xdr:nvCxnSpPr>
        <xdr:cNvPr id="6" name="Straight Connector 5"/>
        <xdr:cNvCxnSpPr/>
      </xdr:nvCxnSpPr>
      <xdr:spPr>
        <a:xfrm flipH="1">
          <a:off x="4119729" y="709470"/>
          <a:ext cx="537" cy="19115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0.30801</cdr:y>
    </cdr:from>
    <cdr:to>
      <cdr:x>0.97535</cdr:x>
      <cdr:y>0.30801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61651" y="785456"/>
          <a:ext cx="5404470" cy="0"/>
        </a:xfrm>
        <a:prstGeom xmlns:a="http://schemas.openxmlformats.org/drawingml/2006/main" prst="line">
          <a:avLst/>
        </a:prstGeom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4-8__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4-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8h4bnu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38"/>
  <x:sheetViews>
    <x:sheetView tabSelected="1" zoomScale="98" zoomScaleNormal="98" workbookViewId="0">
      <x:selection activeCell="H23" sqref="H23"/>
    </x:sheetView>
  </x:sheetViews>
  <x:sheetFormatPr defaultRowHeight="12.75" x14ac:dyDescent="0.2"/>
  <x:cols>
    <x:col min="1" max="9" width="9.140625" style="0" customWidth="1"/>
    <x:col min="10" max="10" width="1.140625" style="0" customWidth="1"/>
  </x:cols>
  <x:sheetData>
    <x:row r="1" spans="1:10" customFormat="1" ht="30.75" customHeight="1" x14ac:dyDescent="0.2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10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0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0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0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0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0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0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0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0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0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0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0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0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10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10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10" customFormat="1" ht="42.75" customHeight="1" x14ac:dyDescent="0.2">
      <x:c r="A18" s="4" t="s">
        <x:v>1</x:v>
      </x:c>
      <x:c r="B18" s="4" t="s"/>
      <x:c r="C18" s="4" t="s"/>
      <x:c r="D18" s="4" t="s"/>
      <x:c r="E18" s="4" t="s"/>
      <x:c r="F18" s="4" t="s"/>
      <x:c r="G18" s="4" t="s"/>
      <x:c r="H18" s="4" t="s"/>
      <x:c r="I18" s="4" t="s"/>
    </x:row>
    <x:row r="21" spans="1:10" x14ac:dyDescent="0.2">
      <x:c r="A21" s="0" t="s">
        <x:v>2</x:v>
      </x:c>
      <x:c r="B21" s="0" t="s">
        <x:v>3</x:v>
      </x:c>
      <x:c r="C21" s="0" t="s">
        <x:v>4</x:v>
      </x:c>
    </x:row>
    <x:row r="22" spans="1:10" x14ac:dyDescent="0.2">
      <x:c r="A22" s="0" t="s">
        <x:v>5</x:v>
      </x:c>
      <x:c r="B22" s="0" t="n">
        <x:v>0.8773171</x:v>
      </x:c>
      <x:c r="C22" s="0" t="n">
        <x:v>0.589183</x:v>
      </x:c>
      <x:c r="D22" s="0" t="n">
        <x:v>0.4</x:v>
      </x:c>
      <x:c r="E22" s="0" t="n">
        <x:v>0.4</x:v>
      </x:c>
    </x:row>
    <x:row r="23" spans="1:10" x14ac:dyDescent="0.2">
      <x:c r="A23" s="0" t="s">
        <x:v>6</x:v>
      </x:c>
      <x:c r="B23" s="0" t="n">
        <x:v>0.8865164</x:v>
      </x:c>
      <x:c r="C23" s="0" t="n">
        <x:v>0.4745405</x:v>
      </x:c>
      <x:c r="D23" s="0" t="n">
        <x:v>0.4</x:v>
      </x:c>
      <x:c r="E23" s="0" t="n">
        <x:v>0.4</x:v>
      </x:c>
    </x:row>
    <x:row r="24" spans="1:10" x14ac:dyDescent="0.2">
      <x:c r="A24" s="0" t="s">
        <x:v>7</x:v>
      </x:c>
      <x:c r="B24" s="0" t="n">
        <x:v>1.046744</x:v>
      </x:c>
      <x:c r="C24" s="0" t="n">
        <x:v>0.6483647</x:v>
      </x:c>
      <x:c r="D24" s="0" t="n">
        <x:v>0.4</x:v>
      </x:c>
      <x:c r="E24" s="0" t="n">
        <x:v>0.4</x:v>
      </x:c>
    </x:row>
    <x:row r="25" spans="1:10" x14ac:dyDescent="0.2">
      <x:c r="A25" s="0" t="s">
        <x:v>8</x:v>
      </x:c>
      <x:c r="B25" s="0" t="n">
        <x:v>0.9293441</x:v>
      </x:c>
      <x:c r="C25" s="0" t="n">
        <x:v>0.9457308</x:v>
      </x:c>
      <x:c r="D25" s="0" t="n">
        <x:v>0.4</x:v>
      </x:c>
      <x:c r="E25" s="0" t="n">
        <x:v>0.4</x:v>
      </x:c>
    </x:row>
    <x:row r="26" spans="1:10" x14ac:dyDescent="0.2">
      <x:c r="A26" s="0" t="s">
        <x:v>9</x:v>
      </x:c>
      <x:c r="B26" s="0" t="n">
        <x:v>0.9134672</x:v>
      </x:c>
      <x:c r="C26" s="0" t="n">
        <x:v>0.6439624</x:v>
      </x:c>
      <x:c r="D26" s="0" t="n">
        <x:v>0.4</x:v>
      </x:c>
      <x:c r="E26" s="0" t="n">
        <x:v>0.4</x:v>
      </x:c>
    </x:row>
    <x:row r="27" spans="1:10" x14ac:dyDescent="0.2">
      <x:c r="A27" s="0" t="s">
        <x:v>10</x:v>
      </x:c>
      <x:c r="B27" s="0" t="n">
        <x:v>0.9060752</x:v>
      </x:c>
      <x:c r="C27" s="0" t="n">
        <x:v>0.7092574</x:v>
      </x:c>
      <x:c r="D27" s="0" t="n">
        <x:v>0.4</x:v>
      </x:c>
      <x:c r="E27" s="0" t="n">
        <x:v>0.4</x:v>
      </x:c>
    </x:row>
    <x:row r="28" spans="1:10" x14ac:dyDescent="0.2">
      <x:c r="A28" s="0" t="s">
        <x:v>11</x:v>
      </x:c>
      <x:c r="B28" s="0" t="n">
        <x:v>0.759416</x:v>
      </x:c>
      <x:c r="C28" s="0" t="n">
        <x:v>0.54103</x:v>
      </x:c>
      <x:c r="D28" s="0" t="n">
        <x:v>0.4</x:v>
      </x:c>
      <x:c r="E28" s="0" t="n">
        <x:v>0.4</x:v>
      </x:c>
    </x:row>
    <x:row r="29" spans="1:10" x14ac:dyDescent="0.2">
      <x:c r="A29" s="0" t="s">
        <x:v>12</x:v>
      </x:c>
      <x:c r="B29" s="0" t="n">
        <x:v>1.156406</x:v>
      </x:c>
      <x:c r="C29" s="0" t="n">
        <x:v>0.6781892</x:v>
      </x:c>
      <x:c r="D29" s="0" t="n">
        <x:v>0.4</x:v>
      </x:c>
      <x:c r="E29" s="0" t="n">
        <x:v>0.4</x:v>
      </x:c>
    </x:row>
    <x:row r="30" spans="1:10" x14ac:dyDescent="0.2">
      <x:c r="A30" s="0" t="s">
        <x:v>13</x:v>
      </x:c>
      <x:c r="B30" s="0" t="n">
        <x:v>1.066405</x:v>
      </x:c>
      <x:c r="C30" s="0" t="n">
        <x:v>0.8270172</x:v>
      </x:c>
      <x:c r="D30" s="0" t="n">
        <x:v>0.4</x:v>
      </x:c>
      <x:c r="E30" s="0" t="n">
        <x:v>0.4</x:v>
      </x:c>
    </x:row>
    <x:row r="31" spans="1:10" x14ac:dyDescent="0.2">
      <x:c r="A31" s="0" t="s">
        <x:v>14</x:v>
      </x:c>
      <x:c r="B31" s="0" t="n">
        <x:v>0.9210072</x:v>
      </x:c>
      <x:c r="C31" s="0" t="n">
        <x:v>0.6643924</x:v>
      </x:c>
      <x:c r="D31" s="0" t="n">
        <x:v>0.4</x:v>
      </x:c>
      <x:c r="E31" s="0" t="n">
        <x:v>0.4</x:v>
      </x:c>
    </x:row>
    <x:row r="32" spans="1:10" x14ac:dyDescent="0.2">
      <x:c r="A32" s="0" t="s">
        <x:v>15</x:v>
      </x:c>
      <x:c r="B32" s="0" t="n">
        <x:v>0.8761416</x:v>
      </x:c>
      <x:c r="C32" s="0" t="n">
        <x:v>0.9700585</x:v>
      </x:c>
      <x:c r="D32" s="0" t="n">
        <x:v>0.4</x:v>
      </x:c>
      <x:c r="E32" s="0" t="n">
        <x:v>0.4</x:v>
      </x:c>
    </x:row>
    <x:row r="33" spans="1:10" x14ac:dyDescent="0.2">
      <x:c r="A33" s="0" t="s">
        <x:v>16</x:v>
      </x:c>
      <x:c r="B33" s="0" t="n">
        <x:v>0.794109</x:v>
      </x:c>
      <x:c r="C33" s="0" t="n">
        <x:v>0.7005233</x:v>
      </x:c>
      <x:c r="D33" s="0" t="n">
        <x:v>0.4</x:v>
      </x:c>
      <x:c r="E33" s="0" t="n">
        <x:v>0.4</x:v>
      </x:c>
    </x:row>
    <x:row r="34" spans="1:10" x14ac:dyDescent="0.2">
      <x:c r="A34" s="0" t="s">
        <x:v>17</x:v>
      </x:c>
      <x:c r="B34" s="0" t="n">
        <x:v>0.8196253</x:v>
      </x:c>
      <x:c r="C34" s="0" t="n">
        <x:v>0.5680244</x:v>
      </x:c>
      <x:c r="D34" s="0" t="n">
        <x:v>0.4</x:v>
      </x:c>
      <x:c r="E34" s="0" t="n">
        <x:v>0.4</x:v>
      </x:c>
    </x:row>
    <x:row r="35" spans="1:10" x14ac:dyDescent="0.2">
      <x:c r="A35" s="0" t="s">
        <x:v>18</x:v>
      </x:c>
      <x:c r="B35" s="0" t="n">
        <x:v>0.9554867</x:v>
      </x:c>
      <x:c r="C35" s="0" t="n">
        <x:v>0.6558009</x:v>
      </x:c>
      <x:c r="D35" s="0" t="n">
        <x:v>0.4</x:v>
      </x:c>
      <x:c r="E35" s="0" t="n">
        <x:v>0.4</x:v>
      </x:c>
    </x:row>
    <x:row r="36" spans="1:10" x14ac:dyDescent="0.2">
      <x:c r="A36" s="0" t="s">
        <x:v>19</x:v>
      </x:c>
      <x:c r="B36" s="0" t="n">
        <x:v>1.000178</x:v>
      </x:c>
      <x:c r="C36" s="0" t="n">
        <x:v>0.6429425</x:v>
      </x:c>
      <x:c r="D36" s="0" t="n">
        <x:v>0.4</x:v>
      </x:c>
      <x:c r="E36" s="0" t="n">
        <x:v>0.4</x:v>
      </x:c>
    </x:row>
    <x:row r="37" spans="1:10" x14ac:dyDescent="0.2">
      <x:c r="A37" s="0" t="s">
        <x:v>20</x:v>
      </x:c>
      <x:c r="B37" s="0" t="n">
        <x:v>1.04976</x:v>
      </x:c>
      <x:c r="C37" s="0" t="n">
        <x:v>1.040321</x:v>
      </x:c>
      <x:c r="D37" s="0" t="n">
        <x:v>0.4</x:v>
      </x:c>
      <x:c r="E37" s="0" t="n">
        <x:v>0.4</x:v>
      </x:c>
    </x:row>
    <x:row r="38" spans="1:10" x14ac:dyDescent="0.2">
      <x:c r="A38" s="0" t="s">
        <x:v>21</x:v>
      </x:c>
      <x:c r="B38" s="0" t="n">
        <x:v>0.8381473</x:v>
      </x:c>
      <x:c r="C38" s="0" t="n">
        <x:v>0.5122693</x:v>
      </x:c>
      <x:c r="D38" s="0" t="n">
        <x:v>1.2</x:v>
      </x:c>
      <x:c r="E38" s="0" t="n">
        <x:v>1.2</x:v>
      </x:c>
    </x:row>
  </x:sheetData>
  <x:mergeCells count="2">
    <x:mergeCell ref="A1:I1"/>
    <x:mergeCell ref="A18:I18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3.860625" style="0" customWidth="1"/>
  </x:cols>
  <x:sheetData>
    <x:row r="3" spans="1:2">
      <x:c r="B3" s="5" t="s">
        <x:v>22</x:v>
      </x:c>
    </x:row>
    <x:row r="4" spans="1:2">
      <x:c r="B4" s="5" t="s"/>
    </x:row>
    <x:row r="5" spans="1:2">
      <x:c r="B5" s="6" t="s">
        <x:v>23</x:v>
      </x:c>
    </x:row>
    <x:row r="6" spans="1:2">
      <x:c r="B6" s="5" t="s">
        <x:v>24</x:v>
      </x:c>
    </x:row>
    <x:row r="7" spans="1:2">
      <x:c r="B7" s="5" t="s">
        <x:v>25</x:v>
      </x:c>
    </x:row>
    <x:row r="8" spans="1:2">
      <x:c r="B8" s="7" t="s">
        <x:v>26</x:v>
      </x:c>
    </x:row>
    <x:row r="9" spans="1:2">
      <x:c r="B9" s="5" t="s"/>
    </x:row>
    <x:row r="10" spans="1:2">
      <x:c r="B10" s="7" t="s">
        <x:v>27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g4-a6</vt:lpstr>
      <vt:lpstr>About this file</vt:lpstr>
      <vt:lpstr>g4-a6!Print_Area</vt:lpstr>
      <vt:lpstr>g4-a6!Print_Titles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lastPrinted>2021-09-13T13:01:43.0000000Z</lastPrinted>
  <dcterms:created xsi:type="dcterms:W3CDTF">2021-08-17T09:01:39.0000000Z</dcterms:created>
  <dcterms:modified xsi:type="dcterms:W3CDTF">2021-09-13T13:03:39.0000000Z</dcterms:modified>
</coreProperties>
</file>