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ulett_l\AppData\Local\Temp\k1k23hyb\STATLINK\"/>
    </mc:Choice>
  </mc:AlternateContent>
  <x:bookViews>
    <x:workbookView xWindow="0" yWindow="0" windowWidth="17450" windowHeight="12350" firstSheet="0" activeTab="0"/>
  </x:bookViews>
  <x:sheets>
    <x:sheet name="t4-a7" sheetId="1" r:id="rId1"/>
    <x:sheet name="About this file" sheetId="6" r:id="rId6"/>
  </x:sheets>
  <x:definedNames/>
  <x:calcPr calcId="162913"/>
</x:workbook>
</file>

<file path=xl/calcChain.xml><?xml version="1.0" encoding="utf-8"?>
<x:calcChain xmlns:x="http://schemas.openxmlformats.org/spreadsheetml/2006/main">
  <x:c r="H35" i="1"/>
  <x:c r="I35" i="1"/>
  <x:c r="J35" i="1"/>
  <x:c r="H36" i="1"/>
  <x:c r="I36" i="1"/>
  <x:c r="J36" i="1"/>
  <x:c r="I37" i="1"/>
  <x:c r="J37" i="1"/>
  <x:c r="I38" i="1"/>
  <x:c r="J38" i="1"/>
  <x:c r="H39" i="1"/>
  <x:c r="I39" i="1"/>
  <x:c r="J39" i="1"/>
  <x:c r="H40" i="1"/>
  <x:c r="I40" i="1"/>
  <x:c r="J40" i="1"/>
  <x:c r="H41" i="1"/>
  <x:c r="I41" i="1"/>
  <x:c r="J41" i="1"/>
  <x:c r="H42" i="1"/>
  <x:c r="I42" i="1"/>
  <x:c r="J42" i="1"/>
  <x:c r="H43" i="1"/>
  <x:c r="I43" i="1"/>
  <x:c r="J43" i="1"/>
  <x:c r="H44" i="1"/>
  <x:c r="I44" i="1"/>
  <x:c r="J44" i="1"/>
  <x:c r="H45" i="1"/>
  <x:c r="I45" i="1"/>
  <x:c r="J45" i="1"/>
  <x:c r="H46" i="1"/>
  <x:c r="I46" i="1"/>
  <x:c r="J46" i="1"/>
  <x:c r="H47" i="1"/>
  <x:c r="I47" i="1"/>
  <x:c r="J47" i="1"/>
  <x:c r="H48" i="1"/>
  <x:c r="I48" i="1"/>
  <x:c r="J48" i="1"/>
  <x:c r="H49" i="1"/>
  <x:c r="I49" i="1"/>
  <x:c r="J49" i="1"/>
  <x:c r="H50" i="1"/>
  <x:c r="I50" i="1"/>
  <x:c r="J50" i="1"/>
  <x:c r="H51" i="1"/>
  <x:c r="I51" i="1"/>
  <x:c r="J51" i="1"/>
  <x:c r="H52" i="1"/>
  <x:c r="I52" i="1"/>
  <x:c r="J52" i="1"/>
  <x:c r="H53" i="1"/>
  <x:c r="I53" i="1"/>
  <x:c r="J53" i="1"/>
  <x:c r="H54" i="1"/>
  <x:c r="I54" i="1"/>
  <x:c r="J54" i="1"/>
  <x:c r="H55" i="1"/>
  <x:c r="I55" i="1"/>
  <x:c r="J55" i="1"/>
  <x:c r="H56" i="1"/>
  <x:c r="I56" i="1"/>
  <x:c r="J56" i="1"/>
  <x:c r="H57" i="1"/>
  <x:c r="I57" i="1"/>
  <x:c r="J57" i="1"/>
  <x:c r="H58" i="1"/>
  <x:c r="I58" i="1"/>
  <x:c r="J58" i="1"/>
  <x:c r="H59" i="1"/>
  <x:c r="I59" i="1"/>
  <x:c r="J59" i="1"/>
  <x:c r="B60" i="1"/>
  <x:c r="C60" i="1"/>
  <x:c r="D60" i="1"/>
  <x:c r="E60" i="1"/>
  <x:c r="F60" i="1"/>
  <x:c r="G60" i="1"/>
  <x:c r="H60" i="1"/>
  <x:c r="I60" i="1"/>
  <x:c r="J60" i="1"/>
</x:calcChain>
</file>

<file path=xl/sharedStrings.xml><?xml version="1.0" encoding="utf-8"?>
<x:sst xmlns:x="http://schemas.openxmlformats.org/spreadsheetml/2006/main" count="43" uniqueCount="43">
  <x:si>
    <x:t>Tableau d’annexe 4.A.7. Ratio budgétaire total, immigrés et natifs, 2007, 2009 et 2017</x:t>
  </x:si>
  <x:si>
    <x:t>Nés à l'étranger</x:t>
  </x:si>
  <x:si>
    <x:t>Né dans le pays</x:t>
  </x:si>
  <x:si>
    <x:t>Né à l'étranger/Né dans le pays</x:t>
  </x:si>
  <x:si>
    <x:t>C2</x:t>
  </x:si>
  <x:si>
    <x:t>AUS</x:t>
  </x:si>
  <x:si>
    <x:t>AUT</x:t>
  </x:si>
  <x:si>
    <x:t>BEL</x:t>
  </x:si>
  <x:si>
    <x:t>CAN</x:t>
  </x:si>
  <x:si>
    <x:t>CHE</x:t>
  </x:si>
  <x:si>
    <x:t>CZE</x:t>
  </x:si>
  <x:si>
    <x:t>DEU</x:t>
  </x:si>
  <x:si>
    <x:t>DNK</x:t>
  </x:si>
  <x:si>
    <x:t>ESP</x:t>
  </x:si>
  <x:si>
    <x:t>EST</x:t>
  </x:si>
  <x:si>
    <x:t>FIN</x:t>
  </x:si>
  <x:si>
    <x:t>FRA</x:t>
  </x:si>
  <x:si>
    <x:t>GBR</x:t>
  </x:si>
  <x:si>
    <x:t>GRC</x:t>
  </x:si>
  <x:si>
    <x:t>IRL</x:t>
  </x:si>
  <x:si>
    <x:t>ITA</x:t>
  </x:si>
  <x:si>
    <x:t>LTU</x:t>
  </x:si>
  <x:si>
    <x:t>LUX</x:t>
  </x:si>
  <x:si>
    <x:t>LVA</x:t>
  </x:si>
  <x:si>
    <x:t>NLD</x:t>
  </x:si>
  <x:si>
    <x:t>NOR</x:t>
  </x:si>
  <x:si>
    <x:t>PRT</x:t>
  </x:si>
  <x:si>
    <x:t>SVN</x:t>
  </x:si>
  <x:si>
    <x:t>SWE</x:t>
  </x:si>
  <x:si>
    <x:t>USA</x:t>
  </x:si>
  <x:si>
    <x:t>Moyenne</x:t>
  </x:si>
  <x:si>
    <x:t>Source : calculs du Secrétariat à partir de la base de données des comptes nationaux annuels de l’OCDE, et d’enquêtes sur les forces de travail et les revenus. Voir l’Annexe 4.B pour plus de détails.</x:t>
  </x:si>
  <x:si>
    <x:t>country3d</x:t>
  </x:si>
  <x:si>
    <x:t>ratioe2007</x:t>
  </x:si>
  <x:si>
    <x:t>ratioe2009</x:t>
  </x:si>
  <x:si>
    <x:t>ratioe2017</x:t>
  </x:si>
  <x:si>
    <x:t>average</x:t>
  </x:si>
  <x:si>
    <x:t>This Excel file contains the data for the following figure or table:</x:t>
  </x:si>
  <x:si>
    <x:t>Perspectives des migrations internationales 2021 - © OECD 2021</x:t>
  </x:si>
  <x:si>
    <x:t>Impact budgétaire de l’immigration dans les pays de l’OCDE depuis le milieu des années 2000 - Tableau d’annexe 4.A.7. Ratio budgétaire total, immigrés et natifs, 2007, 2009 et 2017</x:t>
  </x:si>
  <x:si>
    <x:t>Version 1 - Last updated: 29-Oct-2021</x:t>
  </x:si>
  <x:si>
    <x:t>Disclaimer: http://oe.cd/disclaimer</x:t>
  </x:si>
  <x:si>
    <x:t>Permanent location of this file: https://stat.link/ukzecx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</x:si>
</x:sst>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9"/>
      <x:color rgb="FF000000"/>
      <x:name val="Arial Narrow"/>
      <x:family val="2"/>
    </x:font>
    <x:font>
      <x:sz val="8.5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4">
    <x:border>
      <x:left/>
      <x:right/>
      <x:top/>
      <x:bottom/>
      <x:diagonal/>
    </x:border>
    <x:border>
      <x:left/>
      <x:right style="medium">
        <x:color rgb="FFBFBFBF"/>
      </x:right>
      <x:top style="thick">
        <x:color rgb="FF002F6C"/>
      </x:top>
      <x:bottom/>
      <x:diagonal/>
    </x:border>
    <x:border>
      <x:left style="medium">
        <x:color rgb="FFBFBFBF"/>
      </x:left>
      <x:right/>
      <x:top style="thick">
        <x:color rgb="FF002F6C"/>
      </x:top>
      <x:bottom/>
      <x:diagonal/>
    </x:border>
    <x:border>
      <x:left/>
      <x:right/>
      <x:top style="thick">
        <x:color rgb="FF002F6C"/>
      </x:top>
      <x:bottom/>
      <x:diagonal/>
    </x:border>
    <x:border>
      <x:left style="thin">
        <x:color indexed="64"/>
      </x:left>
      <x:right/>
      <x:top style="thick">
        <x:color rgb="FF002F6C"/>
      </x:top>
      <x:bottom/>
      <x:diagonal/>
    </x:border>
    <x:border>
      <x:left/>
      <x:right style="thin">
        <x:color indexed="64"/>
      </x:right>
      <x:top style="thick">
        <x:color rgb="FF002F6C"/>
      </x:top>
      <x:bottom/>
      <x:diagonal/>
    </x:border>
    <x:border>
      <x:left/>
      <x:right style="medium">
        <x:color rgb="FFBFBFBF"/>
      </x:right>
      <x:top/>
      <x:bottom/>
      <x:diagonal/>
    </x:border>
    <x:border>
      <x:left style="medium">
        <x:color rgb="FFBFBFBF"/>
      </x:left>
      <x:right style="medium">
        <x:color rgb="FFBFBFBF"/>
      </x:right>
      <x:top style="medium">
        <x:color rgb="FFBFBFBF"/>
      </x:top>
      <x:bottom style="medium">
        <x:color rgb="FFBFBFBF"/>
      </x:bottom>
      <x:diagonal/>
    </x:border>
    <x:border>
      <x:left/>
      <x:right style="medium">
        <x:color rgb="FFBFBFBF"/>
      </x:right>
      <x:top style="medium">
        <x:color rgb="FFBFBFBF"/>
      </x:top>
      <x:bottom style="medium">
        <x:color rgb="FFBFBFBF"/>
      </x:bottom>
      <x:diagonal/>
    </x:border>
    <x:border>
      <x:left/>
      <x:right/>
      <x:top style="medium">
        <x:color rgb="FFBFBFBF"/>
      </x:top>
      <x:bottom style="medium">
        <x:color rgb="FFBFBFBF"/>
      </x:bottom>
      <x:diagonal/>
    </x:border>
    <x:border>
      <x:left style="thin">
        <x:color indexed="64"/>
      </x:left>
      <x:right style="medium">
        <x:color rgb="FFBFBFBF"/>
      </x:right>
      <x:top style="medium">
        <x:color rgb="FFBFBFBF"/>
      </x:top>
      <x:bottom style="medium">
        <x:color rgb="FFBFBFBF"/>
      </x:bottom>
      <x:diagonal/>
    </x:border>
    <x:border>
      <x:left/>
      <x:right style="thin">
        <x:color indexed="64"/>
      </x:right>
      <x:top style="medium">
        <x:color rgb="FFBFBFBF"/>
      </x:top>
      <x:bottom style="medium">
        <x:color rgb="FFBFBFBF"/>
      </x:bottom>
      <x:diagonal/>
    </x:border>
    <x:border>
      <x:left/>
      <x:right style="medium">
        <x:color rgb="FFBFBFBF"/>
      </x:right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 style="medium">
        <x:color rgb="FFBFBFBF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medium">
        <x:color rgb="FFBFBFBF"/>
      </x:right>
      <x:top/>
      <x:bottom style="medium">
        <x:color rgb="FFBFBFBF"/>
      </x:bottom>
      <x:diagonal/>
    </x:border>
    <x:border>
      <x:left/>
      <x:right/>
      <x:top/>
      <x:bottom style="medium">
        <x:color rgb="FFBFBFBF"/>
      </x:bottom>
      <x:diagonal/>
    </x:border>
    <x:border>
      <x:left style="thin">
        <x:color indexed="64"/>
      </x:left>
      <x:right style="medium">
        <x:color rgb="FFBFBFBF"/>
      </x:right>
      <x:top/>
      <x:bottom style="medium">
        <x:color rgb="FFBFBFBF"/>
      </x:bottom>
      <x:diagonal/>
    </x:border>
    <x:border>
      <x:left/>
      <x:right style="thin">
        <x:color indexed="64"/>
      </x:right>
      <x:top/>
      <x:bottom style="medium">
        <x:color rgb="FFBFBFBF"/>
      </x:bottom>
      <x:diagonal/>
    </x:border>
    <x:border>
      <x:left/>
      <x:right style="medium">
        <x:color rgb="FFBFBFBF"/>
      </x:right>
      <x:top/>
      <x:bottom style="thick">
        <x:color rgb="FF002F6C"/>
      </x:bottom>
      <x:diagonal/>
    </x:border>
    <x:border>
      <x:left/>
      <x:right/>
      <x:top/>
      <x:bottom style="thick">
        <x:color rgb="FF002F6C"/>
      </x:bottom>
      <x:diagonal/>
    </x:border>
    <x:border>
      <x:left style="thin">
        <x:color indexed="64"/>
      </x:left>
      <x:right style="medium">
        <x:color rgb="FFBFBFBF"/>
      </x:right>
      <x:top/>
      <x:bottom style="thick">
        <x:color rgb="FF002F6C"/>
      </x:bottom>
      <x:diagonal/>
    </x:border>
    <x:border>
      <x:left/>
      <x:right style="thin">
        <x:color indexed="64"/>
      </x:right>
      <x:top/>
      <x:bottom style="thick">
        <x:color rgb="FF002F6C"/>
      </x:bottom>
      <x:diagonal/>
    </x:border>
  </x:borders>
  <x:cellStyleXfs count="31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2" fillId="0" borderId="5" applyNumberFormat="1" applyFill="1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2" fillId="0" borderId="7" applyNumberFormat="1" applyFill="1" applyBorder="1" applyAlignment="1" applyProtection="1">
      <x:protection locked="1" hidden="0"/>
    </x:xf>
    <x:xf numFmtId="0" fontId="2" fillId="0" borderId="8" applyNumberFormat="1" applyFill="1" applyBorder="1" applyAlignment="1" applyProtection="1">
      <x:protection locked="1" hidden="0"/>
    </x:xf>
    <x:xf numFmtId="0" fontId="2" fillId="0" borderId="9" applyNumberFormat="1" applyFill="1" applyBorder="1" applyAlignment="1" applyProtection="1">
      <x:protection locked="1" hidden="0"/>
    </x:xf>
    <x:xf numFmtId="0" fontId="2" fillId="0" borderId="10" applyNumberFormat="1" applyFill="1" applyBorder="1" applyAlignment="1" applyProtection="1">
      <x:protection locked="1" hidden="0"/>
    </x:xf>
    <x:xf numFmtId="0" fontId="2" fillId="0" borderId="11" applyNumberFormat="1" applyFill="1" applyBorder="1" applyAlignment="1" applyProtection="1">
      <x:protection locked="1" hidden="0"/>
    </x:xf>
    <x:xf numFmtId="0" fontId="2" fillId="0" borderId="12" applyNumberFormat="1" applyFill="1" applyBorder="1" applyAlignment="1" applyProtection="1">
      <x:protection locked="1" hidden="0"/>
    </x:xf>
    <x:xf numFmtId="0" fontId="2" fillId="0" borderId="13" applyNumberFormat="1" applyFill="1" applyBorder="1" applyAlignment="1" applyProtection="1">
      <x:protection locked="1" hidden="0"/>
    </x:xf>
    <x:xf numFmtId="0" fontId="2" fillId="0" borderId="14" applyNumberFormat="1" applyFill="1" applyBorder="1" applyAlignment="1" applyProtection="1">
      <x:protection locked="1" hidden="0"/>
    </x:xf>
    <x:xf numFmtId="0" fontId="2" fillId="0" borderId="15" applyNumberFormat="1" applyFill="1" applyBorder="1" applyAlignment="1" applyProtection="1">
      <x:protection locked="1" hidden="0"/>
    </x:xf>
    <x:xf numFmtId="0" fontId="3" fillId="0" borderId="16" applyNumberFormat="1" applyFill="1" applyBorder="1" applyAlignment="1" applyProtection="1">
      <x:protection locked="1" hidden="0"/>
    </x:xf>
    <x:xf numFmtId="2" fontId="3" fillId="0" borderId="16" applyNumberFormat="1" applyFill="1" applyBorder="1" applyAlignment="1" applyProtection="1">
      <x:protection locked="1" hidden="0"/>
    </x:xf>
    <x:xf numFmtId="2" fontId="3" fillId="0" borderId="17" applyNumberFormat="1" applyFill="1" applyBorder="1" applyAlignment="1" applyProtection="1">
      <x:protection locked="1" hidden="0"/>
    </x:xf>
    <x:xf numFmtId="2" fontId="3" fillId="0" borderId="18" applyNumberFormat="1" applyFill="1" applyBorder="1" applyAlignment="1" applyProtection="1">
      <x:protection locked="1" hidden="0"/>
    </x:xf>
    <x:xf numFmtId="2" fontId="3" fillId="0" borderId="19" applyNumberFormat="1" applyFill="1" applyBorder="1" applyAlignment="1" applyProtection="1">
      <x:protection locked="1" hidden="0"/>
    </x:xf>
    <x:xf numFmtId="0" fontId="3" fillId="0" borderId="20" applyNumberFormat="1" applyFill="1" applyBorder="1" applyAlignment="1" applyProtection="1">
      <x:protection locked="1" hidden="0"/>
    </x:xf>
    <x:xf numFmtId="2" fontId="3" fillId="0" borderId="20" applyNumberFormat="1" applyFill="1" applyBorder="1" applyAlignment="1" applyProtection="1">
      <x:protection locked="1" hidden="0"/>
    </x:xf>
    <x:xf numFmtId="2" fontId="3" fillId="0" borderId="21" applyNumberFormat="1" applyFill="1" applyBorder="1" applyAlignment="1" applyProtection="1">
      <x:protection locked="1" hidden="0"/>
    </x:xf>
    <x:xf numFmtId="2" fontId="3" fillId="0" borderId="22" applyNumberFormat="1" applyFill="1" applyBorder="1" applyAlignment="1" applyProtection="1">
      <x:protection locked="1" hidden="0"/>
    </x:xf>
    <x:xf numFmtId="2" fontId="3" fillId="0" borderId="23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</x:cellStyleXfs>
  <x:cellXfs count="32">
    <x:xf numFmtId="0" fontId="0" fillId="0" borderId="0" xfId="0"/>
    <x:xf numFmtId="0" fontId="1" fillId="0" borderId="0" xfId="0" applyFont="1" applyAlignment="1">
      <x:alignment vertical="center"/>
    </x:xf>
    <x:xf numFmtId="0" fontId="2" fillId="0" borderId="7" xfId="0" applyFont="1" applyBorder="1" applyAlignment="1">
      <x:alignment horizontal="center" vertical="center" wrapText="1"/>
    </x:xf>
    <x:xf numFmtId="0" fontId="2" fillId="0" borderId="8" xfId="0" applyFont="1" applyBorder="1" applyAlignment="1">
      <x:alignment horizontal="center" vertical="center" wrapText="1"/>
    </x:xf>
    <x:xf numFmtId="0" fontId="2" fillId="0" borderId="9" xfId="0" applyFont="1" applyBorder="1" applyAlignment="1">
      <x:alignment horizontal="center" vertical="center" wrapText="1"/>
    </x:xf>
    <x:xf numFmtId="0" fontId="2" fillId="0" borderId="10" xfId="0" applyFont="1" applyBorder="1" applyAlignment="1">
      <x:alignment horizontal="center" vertical="center" wrapText="1"/>
    </x:xf>
    <x:xf numFmtId="0" fontId="2" fillId="0" borderId="11" xfId="0" applyFont="1" applyBorder="1" applyAlignment="1">
      <x:alignment horizontal="center" vertical="center" wrapText="1"/>
    </x:xf>
    <x:xf numFmtId="0" fontId="2" fillId="0" borderId="12" xfId="0" applyFont="1" applyBorder="1" applyAlignment="1">
      <x:alignment horizontal="center" vertical="center" wrapText="1"/>
    </x:xf>
    <x:xf numFmtId="0" fontId="2" fillId="0" borderId="13" xfId="0" applyFont="1" applyBorder="1" applyAlignment="1">
      <x:alignment horizontal="center" vertical="center" wrapText="1"/>
    </x:xf>
    <x:xf numFmtId="0" fontId="2" fillId="0" borderId="14" xfId="0" applyFont="1" applyBorder="1" applyAlignment="1">
      <x:alignment horizontal="center" vertical="center" wrapText="1"/>
    </x:xf>
    <x:xf numFmtId="0" fontId="2" fillId="0" borderId="15" xfId="0" applyFont="1" applyBorder="1" applyAlignment="1">
      <x:alignment horizontal="center" vertical="center" wrapText="1"/>
    </x:xf>
    <x:xf numFmtId="0" fontId="3" fillId="0" borderId="16" xfId="0" applyFont="1" applyBorder="1" applyAlignment="1">
      <x:alignment horizontal="justify" vertical="center" wrapText="1"/>
    </x:xf>
    <x:xf numFmtId="0" fontId="3" fillId="0" borderId="20" xfId="0" applyFont="1" applyBorder="1" applyAlignment="1">
      <x:alignment horizontal="justify" vertical="center" wrapText="1"/>
    </x:xf>
    <x:xf numFmtId="0" fontId="3" fillId="0" borderId="6" xfId="0" applyFont="1" applyFill="1" applyBorder="1" applyAlignment="1">
      <x:alignment horizontal="left" vertical="center"/>
    </x:xf>
    <x:xf numFmtId="2" fontId="3" fillId="0" borderId="16" xfId="0" applyNumberFormat="1" applyFont="1" applyBorder="1" applyAlignment="1">
      <x:alignment horizontal="right" vertical="center" wrapText="1"/>
    </x:xf>
    <x:xf numFmtId="2" fontId="3" fillId="0" borderId="17" xfId="0" applyNumberFormat="1" applyFont="1" applyBorder="1" applyAlignment="1">
      <x:alignment horizontal="right" vertical="center" wrapText="1"/>
    </x:xf>
    <x:xf numFmtId="2" fontId="3" fillId="0" borderId="18" xfId="0" applyNumberFormat="1" applyFont="1" applyBorder="1" applyAlignment="1">
      <x:alignment horizontal="right" vertical="center" wrapText="1"/>
    </x:xf>
    <x:xf numFmtId="2" fontId="3" fillId="0" borderId="19" xfId="0" applyNumberFormat="1" applyFont="1" applyBorder="1" applyAlignment="1">
      <x:alignment horizontal="right" vertical="center" wrapText="1"/>
    </x:xf>
    <x:xf numFmtId="2" fontId="3" fillId="0" borderId="20" xfId="0" applyNumberFormat="1" applyFont="1" applyBorder="1" applyAlignment="1">
      <x:alignment horizontal="right" vertical="center" wrapText="1"/>
    </x:xf>
    <x:xf numFmtId="2" fontId="3" fillId="0" borderId="21" xfId="0" applyNumberFormat="1" applyFont="1" applyBorder="1" applyAlignment="1">
      <x:alignment horizontal="right" vertical="center" wrapText="1"/>
    </x:xf>
    <x:xf numFmtId="2" fontId="3" fillId="0" borderId="22" xfId="0" applyNumberFormat="1" applyFont="1" applyBorder="1" applyAlignment="1">
      <x:alignment horizontal="right" vertical="center" wrapText="1"/>
    </x:xf>
    <x:xf numFmtId="2" fontId="3" fillId="0" borderId="23" xfId="0" applyNumberFormat="1" applyFont="1" applyBorder="1" applyAlignment="1">
      <x:alignment horizontal="right" vertical="center" wrapText="1"/>
    </x:xf>
    <x:xf numFmtId="0" fontId="2" fillId="0" borderId="1" xfId="0" applyFont="1" applyBorder="1" applyAlignment="1">
      <x:alignment horizontal="center" vertical="center" wrapText="1"/>
    </x:xf>
    <x:xf numFmtId="0" fontId="2" fillId="0" borderId="6" xfId="0" applyFont="1" applyBorder="1" applyAlignment="1">
      <x:alignment horizontal="center" vertical="center" wrapText="1"/>
    </x:xf>
    <x:xf numFmtId="0" fontId="2" fillId="0" borderId="12" xfId="0" applyFont="1" applyBorder="1" applyAlignment="1">
      <x:alignment horizontal="center" vertical="center" wrapText="1"/>
    </x:xf>
    <x:xf numFmtId="0" fontId="2" fillId="0" borderId="2" xfId="0" applyFont="1" applyBorder="1" applyAlignment="1">
      <x:alignment horizontal="center" vertical="center" wrapText="1"/>
    </x:xf>
    <x:xf numFmtId="0" fontId="2" fillId="0" borderId="3" xfId="0" applyFont="1" applyBorder="1" applyAlignment="1">
      <x:alignment horizontal="center" vertical="center" wrapText="1"/>
    </x:xf>
    <x:xf numFmtId="0" fontId="2" fillId="0" borderId="4" xfId="0" applyFont="1" applyBorder="1" applyAlignment="1">
      <x:alignment horizontal="center" vertical="center" wrapText="1"/>
    </x:xf>
    <x:xf numFmtId="0" fontId="2" fillId="0" borderId="5" xfId="0" applyFont="1" applyBorder="1" applyAlignment="1">
      <x:alignment horizontal="center" vertical="center" wrapText="1"/>
    </x:xf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a2bbd99-fr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ukzecx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60"/>
  <x:sheetViews>
    <x:sheetView tabSelected="1" topLeftCell="A25" workbookViewId="0">
      <x:selection activeCell="B30" sqref="B30 B30:J30"/>
    </x:sheetView>
  </x:sheetViews>
  <x:sheetFormatPr defaultRowHeight="14.5" x14ac:dyDescent="0.35"/>
  <x:sheetData>
    <x:row r="1" spans="1:10" customFormat="1" ht="28.5" customHeight="1" thickBot="1" x14ac:dyDescent="0.4">
      <x:c r="A1" s="1" t="s">
        <x:v>0</x:v>
      </x:c>
    </x:row>
    <x:row r="2" spans="1:10" customFormat="1" ht="15.5" customHeight="1" thickTop="1" thickBot="1" x14ac:dyDescent="0.4">
      <x:c r="A2" s="22" t="s"/>
      <x:c r="B2" s="25" t="s">
        <x:v>1</x:v>
      </x:c>
      <x:c r="C2" s="26" t="s"/>
      <x:c r="D2" s="26" t="s"/>
      <x:c r="E2" s="27" t="s">
        <x:v>2</x:v>
      </x:c>
      <x:c r="F2" s="26" t="s"/>
      <x:c r="G2" s="28" t="s"/>
      <x:c r="H2" s="26" t="s">
        <x:v>3</x:v>
      </x:c>
      <x:c r="I2" s="26" t="s"/>
      <x:c r="J2" s="26" t="s"/>
    </x:row>
    <x:row r="3" spans="1:10" customFormat="1" ht="15" customHeight="1" thickBot="1" x14ac:dyDescent="0.4">
      <x:c r="A3" s="23" t="s"/>
      <x:c r="B3" s="2" t="s">
        <x:v>4</x:v>
      </x:c>
      <x:c r="C3" s="3" t="s">
        <x:v>4</x:v>
      </x:c>
      <x:c r="D3" s="4" t="s">
        <x:v>4</x:v>
      </x:c>
      <x:c r="E3" s="5" t="s">
        <x:v>4</x:v>
      </x:c>
      <x:c r="F3" s="3" t="s">
        <x:v>4</x:v>
      </x:c>
      <x:c r="G3" s="6" t="s">
        <x:v>4</x:v>
      </x:c>
      <x:c r="H3" s="3" t="s">
        <x:v>4</x:v>
      </x:c>
      <x:c r="I3" s="3" t="s">
        <x:v>4</x:v>
      </x:c>
      <x:c r="J3" s="4" t="s">
        <x:v>4</x:v>
      </x:c>
    </x:row>
    <x:row r="4" spans="1:10" x14ac:dyDescent="0.35">
      <x:c r="A4" s="7" t="s"/>
      <x:c r="B4" s="7" t="n">
        <x:v>2007</x:v>
      </x:c>
      <x:c r="C4" s="7" t="n">
        <x:v>2009</x:v>
      </x:c>
      <x:c r="D4" s="8" t="n">
        <x:v>2017</x:v>
      </x:c>
      <x:c r="E4" s="9" t="n">
        <x:v>2007</x:v>
      </x:c>
      <x:c r="F4" s="7" t="n">
        <x:v>2009</x:v>
      </x:c>
      <x:c r="G4" s="10" t="n">
        <x:v>2017</x:v>
      </x:c>
      <x:c r="H4" s="7" t="n">
        <x:v>2007</x:v>
      </x:c>
      <x:c r="I4" s="7" t="n">
        <x:v>2009</x:v>
      </x:c>
      <x:c r="J4" s="8" t="n">
        <x:v>2017</x:v>
      </x:c>
    </x:row>
    <x:row r="5" spans="1:10" customFormat="1" ht="15" customHeight="1" thickBot="1" x14ac:dyDescent="0.4">
      <x:c r="A5" s="11" t="s">
        <x:v>5</x:v>
      </x:c>
      <x:c r="B5" s="14" t="n">
        <x:v>1.045199</x:v>
      </x:c>
      <x:c r="C5" s="14" t="n">
        <x:v>0.9085158</x:v>
      </x:c>
      <x:c r="D5" s="15" t="n">
        <x:v>0.9942946</x:v>
      </x:c>
      <x:c r="E5" s="16" t="n">
        <x:v>1.011311</x:v>
      </x:c>
      <x:c r="F5" s="14" t="n">
        <x:v>0.8338714</x:v>
      </x:c>
      <x:c r="G5" s="17" t="n">
        <x:v>0.9534299</x:v>
      </x:c>
      <x:c r="H5" s="14" t="n">
        <x:v>1.03350897992803</x:v>
      </x:c>
      <x:c r="I5" s="14" t="n">
        <x:v>1.08951548164381</x:v>
      </x:c>
      <x:c r="J5" s="15" t="n">
        <x:v>1.04286072840803</x:v>
      </x:c>
    </x:row>
    <x:row r="6" spans="1:10" customFormat="1" ht="15" customHeight="1" thickBot="1" x14ac:dyDescent="0.4">
      <x:c r="A6" s="11" t="s">
        <x:v>6</x:v>
      </x:c>
      <x:c r="B6" s="14" t="n">
        <x:v>0.9234236</x:v>
      </x:c>
      <x:c r="C6" s="14" t="n">
        <x:v>0.8425823</x:v>
      </x:c>
      <x:c r="D6" s="15" t="n">
        <x:v>0.9973845</x:v>
      </x:c>
      <x:c r="E6" s="16" t="n">
        <x:v>0.9800755</x:v>
      </x:c>
      <x:c r="F6" s="14" t="n">
        <x:v>0.9108979</x:v>
      </x:c>
      <x:c r="G6" s="17" t="n">
        <x:v>0.9824287</x:v>
      </x:c>
      <x:c r="H6" s="14" t="n">
        <x:v>0.942196392012656</x:v>
      </x:c>
      <x:c r="I6" s="14" t="n">
        <x:v>0.925001912947653</x:v>
      </x:c>
      <x:c r="J6" s="15" t="n">
        <x:v>1.01522329304915</x:v>
      </x:c>
    </x:row>
    <x:row r="7" spans="1:10" customFormat="1" ht="15" customHeight="1" thickBot="1" x14ac:dyDescent="0.4">
      <x:c r="A7" s="11" t="s">
        <x:v>7</x:v>
      </x:c>
      <x:c r="B7" s="14" t="n">
        <x:v>0.8659198</x:v>
      </x:c>
      <x:c r="C7" s="14" t="n">
        <x:v>0.7641301</x:v>
      </x:c>
      <x:c r="D7" s="15" t="n">
        <x:v>0.8796214</x:v>
      </x:c>
      <x:c r="E7" s="16" t="n">
        <x:v>1.017402</x:v>
      </x:c>
      <x:c r="F7" s="14" t="n">
        <x:v>0.9220427</x:v>
      </x:c>
      <x:c r="G7" s="17" t="n">
        <x:v>1.009181</x:v>
      </x:c>
      <x:c r="H7" s="14" t="s"/>
      <x:c r="I7" s="14" t="n">
        <x:v>0.828736131200865</x:v>
      </x:c>
      <x:c r="J7" s="15" t="n">
        <x:v>0.871619065360921</x:v>
      </x:c>
    </x:row>
    <x:row r="8" spans="1:10" customFormat="1" ht="15" customHeight="1" thickBot="1" x14ac:dyDescent="0.4">
      <x:c r="A8" s="11" t="s">
        <x:v>8</x:v>
      </x:c>
      <x:c r="B8" s="14" t="s"/>
      <x:c r="C8" s="14" t="n">
        <x:v>0.8453915</x:v>
      </x:c>
      <x:c r="D8" s="15" t="n">
        <x:v>0.9114734</x:v>
      </x:c>
      <x:c r="E8" s="16" t="s"/>
      <x:c r="F8" s="14" t="n">
        <x:v>0.9327794</x:v>
      </x:c>
      <x:c r="G8" s="17" t="n">
        <x:v>1.027326</x:v>
      </x:c>
      <x:c r="H8" s="14" t="s"/>
      <x:c r="I8" s="14" t="n">
        <x:v>0.906314504801457</x:v>
      </x:c>
      <x:c r="J8" s="15" t="n">
        <x:v>0.88722898086878</x:v>
      </x:c>
    </x:row>
    <x:row r="9" spans="1:10" customFormat="1" ht="15" customHeight="1" thickBot="1" x14ac:dyDescent="0.4">
      <x:c r="A9" s="11" t="s">
        <x:v>9</x:v>
      </x:c>
      <x:c r="B9" s="14" t="n">
        <x:v>1.113495</x:v>
      </x:c>
      <x:c r="C9" s="14" t="n">
        <x:v>1.077244</x:v>
      </x:c>
      <x:c r="D9" s="15" t="n">
        <x:v>1.12001</x:v>
      </x:c>
      <x:c r="E9" s="16" t="n">
        <x:v>1.033286</x:v>
      </x:c>
      <x:c r="F9" s="14" t="n">
        <x:v>0.9943538</x:v>
      </x:c>
      <x:c r="G9" s="17" t="n">
        <x:v>1.002233</x:v>
      </x:c>
      <x:c r="H9" s="14" t="n">
        <x:v>1.07762516863676</x:v>
      </x:c>
      <x:c r="I9" s="14" t="n">
        <x:v>1.08336087215637</x:v>
      </x:c>
      <x:c r="J9" s="15" t="n">
        <x:v>1.11751458992071</x:v>
      </x:c>
    </x:row>
    <x:row r="10" spans="1:10" customFormat="1" ht="15" customHeight="1" thickBot="1" x14ac:dyDescent="0.4">
      <x:c r="A10" s="11" t="s">
        <x:v>10</x:v>
      </x:c>
      <x:c r="B10" s="14" t="n">
        <x:v>0.8721043</x:v>
      </x:c>
      <x:c r="C10" s="14" t="n">
        <x:v>0.8074716</x:v>
      </x:c>
      <x:c r="D10" s="15" t="n">
        <x:v>1.256017</x:v>
      </x:c>
      <x:c r="E10" s="16" t="n">
        <x:v>0.9862404</x:v>
      </x:c>
      <x:c r="F10" s="14" t="n">
        <x:v>0.8788773</x:v>
      </x:c>
      <x:c r="G10" s="17" t="n">
        <x:v>1.033039</x:v>
      </x:c>
      <x:c r="H10" s="14" t="n">
        <x:v>0.884271522440168</x:v>
      </x:c>
      <x:c r="I10" s="14" t="n">
        <x:v>0.918753505182123</x:v>
      </x:c>
      <x:c r="J10" s="15" t="n">
        <x:v>1.21584664276954</x:v>
      </x:c>
    </x:row>
    <x:row r="11" spans="1:10" customFormat="1" ht="15" customHeight="1" thickBot="1" x14ac:dyDescent="0.4">
      <x:c r="A11" s="11" t="s">
        <x:v>11</x:v>
      </x:c>
      <x:c r="B11" s="14" t="n">
        <x:v>0.8712377</x:v>
      </x:c>
      <x:c r="C11" s="14" t="n">
        <x:v>0.864787</x:v>
      </x:c>
      <x:c r="D11" s="15" t="n">
        <x:v>1.038188</x:v>
      </x:c>
      <x:c r="E11" s="16" t="n">
        <x:v>1.029126</x:v>
      </x:c>
      <x:c r="F11" s="14" t="n">
        <x:v>0.9472268</x:v>
      </x:c>
      <x:c r="G11" s="17" t="n">
        <x:v>1.025803</x:v>
      </x:c>
      <x:c r="H11" s="14" t="n">
        <x:v>0.846580204950609</x:v>
      </x:c>
      <x:c r="I11" s="14" t="n">
        <x:v>0.912967200674643</x:v>
      </x:c>
      <x:c r="J11" s="15" t="n">
        <x:v>1.01207346829752</x:v>
      </x:c>
    </x:row>
    <x:row r="12" spans="1:10" customFormat="1" ht="15" customHeight="1" thickBot="1" x14ac:dyDescent="0.4">
      <x:c r="A12" s="11" t="s">
        <x:v>12</x:v>
      </x:c>
      <x:c r="B12" s="14" t="n">
        <x:v>1.047027</x:v>
      </x:c>
      <x:c r="C12" s="14" t="n">
        <x:v>0.8829219</x:v>
      </x:c>
      <x:c r="D12" s="15" t="n">
        <x:v>1.083983</x:v>
      </x:c>
      <x:c r="E12" s="16" t="n">
        <x:v>1.105604</x:v>
      </x:c>
      <x:c r="F12" s="14" t="n">
        <x:v>0.9564501</x:v>
      </x:c>
      <x:c r="G12" s="17" t="n">
        <x:v>1.02403</x:v>
      </x:c>
      <x:c r="H12" s="14" t="n">
        <x:v>0.947018100513384</x:v>
      </x:c>
      <x:c r="I12" s="14" t="n">
        <x:v>0.923123851416817</x:v>
      </x:c>
      <x:c r="J12" s="15" t="n">
        <x:v>1.05854613634366</x:v>
      </x:c>
    </x:row>
    <x:row r="13" spans="1:10" customFormat="1" ht="15" customHeight="1" thickBot="1" x14ac:dyDescent="0.4">
      <x:c r="A13" s="11" t="s">
        <x:v>13</x:v>
      </x:c>
      <x:c r="B13" s="14" t="n">
        <x:v>1.390591</x:v>
      </x:c>
      <x:c r="C13" s="14" t="n">
        <x:v>0.7854586</x:v>
      </x:c>
      <x:c r="D13" s="15" t="n">
        <x:v>1.126642</x:v>
      </x:c>
      <x:c r="E13" s="16" t="n">
        <x:v>1.013587</x:v>
      </x:c>
      <x:c r="F13" s="14" t="n">
        <x:v>0.7527511</x:v>
      </x:c>
      <x:c r="G13" s="17" t="n">
        <x:v>0.9070168</x:v>
      </x:c>
      <x:c r="H13" s="14" t="n">
        <x:v>1.37195031112277</x:v>
      </x:c>
      <x:c r="I13" s="14" t="n">
        <x:v>1.04345061734217</x:v>
      </x:c>
      <x:c r="J13" s="15" t="n">
        <x:v>1.24214016763526</x:v>
      </x:c>
    </x:row>
    <x:row r="14" spans="1:10" customFormat="1" ht="15" customHeight="1" thickBot="1" x14ac:dyDescent="0.4">
      <x:c r="A14" s="11" t="s">
        <x:v>14</x:v>
      </x:c>
      <x:c r="B14" s="14" t="n">
        <x:v>0.8601995</x:v>
      </x:c>
      <x:c r="C14" s="14" t="n">
        <x:v>0.7499098</x:v>
      </x:c>
      <x:c r="D14" s="15" t="n">
        <x:v>0.7144582</x:v>
      </x:c>
      <x:c r="E14" s="16" t="n">
        <x:v>1.128601</x:v>
      </x:c>
      <x:c r="F14" s="14" t="n">
        <x:v>0.9930967</x:v>
      </x:c>
      <x:c r="G14" s="17" t="n">
        <x:v>1.027894</x:v>
      </x:c>
      <x:c r="H14" s="14" t="n">
        <x:v>0.762182117506541</x:v>
      </x:c>
      <x:c r="I14" s="14" t="n">
        <x:v>0.755122638107648</x:v>
      </x:c>
      <x:c r="J14" s="15" t="n">
        <x:v>0.695069919660977</x:v>
      </x:c>
    </x:row>
    <x:row r="15" spans="1:10" customFormat="1" ht="15" customHeight="1" thickBot="1" x14ac:dyDescent="0.4">
      <x:c r="A15" s="11" t="s">
        <x:v>15</x:v>
      </x:c>
      <x:c r="B15" s="14" t="n">
        <x:v>0.9889992</x:v>
      </x:c>
      <x:c r="C15" s="14" t="n">
        <x:v>0.8729591</x:v>
      </x:c>
      <x:c r="D15" s="15" t="n">
        <x:v>0.9859941</x:v>
      </x:c>
      <x:c r="E15" s="16" t="n">
        <x:v>1.112484</x:v>
      </x:c>
      <x:c r="F15" s="14" t="n">
        <x:v>0.9562685</x:v>
      </x:c>
      <x:c r="G15" s="17" t="n">
        <x:v>0.9873164</x:v>
      </x:c>
      <x:c r="H15" s="14" t="n">
        <x:v>0.889000830573743</x:v>
      </x:c>
      <x:c r="I15" s="14" t="n">
        <x:v>0.912880744267954</x:v>
      </x:c>
      <x:c r="J15" s="15" t="n">
        <x:v>0.998660713019656</x:v>
      </x:c>
    </x:row>
    <x:row r="16" spans="1:10" customFormat="1" ht="15" customHeight="1" thickBot="1" x14ac:dyDescent="0.4">
      <x:c r="A16" s="11" t="s">
        <x:v>16</x:v>
      </x:c>
      <x:c r="B16" s="14" t="n">
        <x:v>0.9171851</x:v>
      </x:c>
      <x:c r="C16" s="14" t="n">
        <x:v>0.8400496</x:v>
      </x:c>
      <x:c r="D16" s="15" t="n">
        <x:v>0.8635795</x:v>
      </x:c>
      <x:c r="E16" s="16" t="n">
        <x:v>0.9541079</x:v>
      </x:c>
      <x:c r="F16" s="14" t="n">
        <x:v>0.8789383</x:v>
      </x:c>
      <x:c r="G16" s="17" t="n">
        <x:v>0.9641672</x:v>
      </x:c>
      <x:c r="H16" s="14" t="n">
        <x:v>0.961301232282009</x:v>
      </x:c>
      <x:c r="I16" s="14" t="n">
        <x:v>0.955754914764779</x:v>
      </x:c>
      <x:c r="J16" s="15" t="n">
        <x:v>0.895674007578769</x:v>
      </x:c>
    </x:row>
    <x:row r="17" spans="1:10" customFormat="1" ht="15" customHeight="1" thickBot="1" x14ac:dyDescent="0.4">
      <x:c r="A17" s="11" t="s">
        <x:v>17</x:v>
      </x:c>
      <x:c r="B17" s="14" t="n">
        <x:v>1.059176</x:v>
      </x:c>
      <x:c r="C17" s="14" t="n">
        <x:v>0.8613043</x:v>
      </x:c>
      <x:c r="D17" s="15" t="n">
        <x:v>1.272212</x:v>
      </x:c>
      <x:c r="E17" s="16" t="n">
        <x:v>0.9202417</x:v>
      </x:c>
      <x:c r="F17" s="14" t="n">
        <x:v>0.7767082</x:v>
      </x:c>
      <x:c r="G17" s="17" t="n">
        <x:v>0.8902321</x:v>
      </x:c>
      <x:c r="H17" s="14" t="n">
        <x:v>1.15097587948905</x:v>
      </x:c>
      <x:c r="I17" s="14" t="n">
        <x:v>1.10891619272205</x:v>
      </x:c>
      <x:c r="J17" s="15" t="n">
        <x:v>1.42907900085832</x:v>
      </x:c>
    </x:row>
    <x:row r="18" spans="1:10" customFormat="1" ht="15" customHeight="1" thickBot="1" x14ac:dyDescent="0.4">
      <x:c r="A18" s="11" t="s">
        <x:v>18</x:v>
      </x:c>
      <x:c r="B18" s="14" t="n">
        <x:v>1.043314</x:v>
      </x:c>
      <x:c r="C18" s="14" t="n">
        <x:v>0.8055672</x:v>
      </x:c>
      <x:c r="D18" s="15" t="n">
        <x:v>1.225995</x:v>
      </x:c>
      <x:c r="E18" s="16" t="n">
        <x:v>0.8482308</x:v>
      </x:c>
      <x:c r="F18" s="14" t="n">
        <x:v>0.7141741</x:v>
      </x:c>
      <x:c r="G18" s="17" t="n">
        <x:v>1.004807</x:v>
      </x:c>
      <x:c r="H18" s="14" t="n">
        <x:v>1.22998834751108</x:v>
      </x:c>
      <x:c r="I18" s="14" t="n">
        <x:v>1.1279703366448</x:v>
      </x:c>
      <x:c r="J18" s="15" t="n">
        <x:v>1.22012983587893</x:v>
      </x:c>
    </x:row>
    <x:row r="19" spans="1:10" customFormat="1" ht="15" customHeight="1" thickBot="1" x14ac:dyDescent="0.4">
      <x:c r="A19" s="11" t="s">
        <x:v>19</x:v>
      </x:c>
      <x:c r="B19" s="14" t="n">
        <x:v>1.099085</x:v>
      </x:c>
      <x:c r="C19" s="14" t="n">
        <x:v>0.8168568</x:v>
      </x:c>
      <x:c r="D19" s="15" t="n">
        <x:v>1.196149</x:v>
      </x:c>
      <x:c r="E19" s="16" t="n">
        <x:v>0.9930891</x:v>
      </x:c>
      <x:c r="F19" s="14" t="n">
        <x:v>0.6881948</x:v>
      </x:c>
      <x:c r="G19" s="17" t="n">
        <x:v>0.9472848</x:v>
      </x:c>
      <x:c r="H19" s="14" t="n">
        <x:v>1.10673352471596</x:v>
      </x:c>
      <x:c r="I19" s="14" t="n">
        <x:v>1.18695578635584</x:v>
      </x:c>
      <x:c r="J19" s="15" t="n">
        <x:v>1.26271317770537</x:v>
      </x:c>
    </x:row>
    <x:row r="20" spans="1:10" customFormat="1" ht="15" customHeight="1" thickBot="1" x14ac:dyDescent="0.4">
      <x:c r="A20" s="11" t="s">
        <x:v>20</x:v>
      </x:c>
      <x:c r="B20" s="14" t="n">
        <x:v>1.34661</x:v>
      </x:c>
      <x:c r="C20" s="14" t="n">
        <x:v>1.132608</x:v>
      </x:c>
      <x:c r="D20" s="15" t="n">
        <x:v>1.242481</x:v>
      </x:c>
      <x:c r="E20" s="16" t="n">
        <x:v>0.9540201</x:v>
      </x:c>
      <x:c r="F20" s="14" t="n">
        <x:v>0.8867638</x:v>
      </x:c>
      <x:c r="G20" s="17" t="n">
        <x:v>0.9276096</x:v>
      </x:c>
      <x:c r="H20" s="14" t="n">
        <x:v>1.41151114111747</x:v>
      </x:c>
      <x:c r="I20" s="14" t="n">
        <x:v>1.2772375236788</x:v>
      </x:c>
      <x:c r="J20" s="15" t="n">
        <x:v>1.33944387811424</x:v>
      </x:c>
    </x:row>
    <x:row r="21" spans="1:10" customFormat="1" ht="15" customHeight="1" thickBot="1" x14ac:dyDescent="0.4">
      <x:c r="A21" s="11" t="s">
        <x:v>21</x:v>
      </x:c>
      <x:c r="B21" s="14" t="n">
        <x:v>0.9336035</x:v>
      </x:c>
      <x:c r="C21" s="14" t="n">
        <x:v>0.780359</x:v>
      </x:c>
      <x:c r="D21" s="15" t="n">
        <x:v>0.8566962</x:v>
      </x:c>
      <x:c r="E21" s="16" t="n">
        <x:v>0.9791427</x:v>
      </x:c>
      <x:c r="F21" s="14" t="n">
        <x:v>0.7979846</x:v>
      </x:c>
      <x:c r="G21" s="17" t="n">
        <x:v>1.02387</x:v>
      </x:c>
      <x:c r="H21" s="14" t="n">
        <x:v>0.953490742462769</x:v>
      </x:c>
      <x:c r="I21" s="14" t="n">
        <x:v>0.977912355702103</x:v>
      </x:c>
      <x:c r="J21" s="15" t="n">
        <x:v>0.836723607489232</x:v>
      </x:c>
    </x:row>
    <x:row r="22" spans="1:10" customFormat="1" ht="15" customHeight="1" thickBot="1" x14ac:dyDescent="0.4">
      <x:c r="A22" s="11" t="s">
        <x:v>22</x:v>
      </x:c>
      <x:c r="B22" s="14" t="n">
        <x:v>1.33406</x:v>
      </x:c>
      <x:c r="C22" s="14" t="n">
        <x:v>1.174488</x:v>
      </x:c>
      <x:c r="D22" s="15" t="n">
        <x:v>1.088256</x:v>
      </x:c>
      <x:c r="E22" s="16" t="n">
        <x:v>1.003029</x:v>
      </x:c>
      <x:c r="F22" s="14" t="n">
        <x:v>0.8830021</x:v>
      </x:c>
      <x:c r="G22" s="17" t="n">
        <x:v>0.9918141</x:v>
      </x:c>
      <x:c r="H22" s="14" t="n">
        <x:v>1.33003133508602</x:v>
      </x:c>
      <x:c r="I22" s="14" t="n">
        <x:v>1.33010782194063</x:v>
      </x:c>
      <x:c r="J22" s="15" t="n">
        <x:v>1.09723787955828</x:v>
      </x:c>
    </x:row>
    <x:row r="23" spans="1:10" customFormat="1" ht="15" customHeight="1" thickBot="1" x14ac:dyDescent="0.4">
      <x:c r="A23" s="11" t="s">
        <x:v>23</x:v>
      </x:c>
      <x:c r="B23" s="14" t="n">
        <x:v>0.8542084</x:v>
      </x:c>
      <x:c r="C23" s="14" t="n">
        <x:v>0.6774231</x:v>
      </x:c>
      <x:c r="D23" s="15" t="n">
        <x:v>0.7257434</x:v>
      </x:c>
      <x:c r="E23" s="16" t="n">
        <x:v>1.009995</x:v>
      </x:c>
      <x:c r="F23" s="14" t="n">
        <x:v>0.8085002</x:v>
      </x:c>
      <x:c r="G23" s="17" t="n">
        <x:v>1.03277</x:v>
      </x:c>
      <x:c r="H23" s="14" t="n">
        <x:v>0.845755077995436</x:v>
      </x:c>
      <x:c r="I23" s="14" t="n">
        <x:v>0.837876230581019</x:v>
      </x:c>
      <x:c r="J23" s="15" t="n">
        <x:v>0.702715415823465</x:v>
      </x:c>
    </x:row>
    <x:row r="24" spans="1:10" customFormat="1" ht="15" customHeight="1" thickBot="1" x14ac:dyDescent="0.4">
      <x:c r="A24" s="11" t="s">
        <x:v>24</x:v>
      </x:c>
      <x:c r="B24" s="14" t="n">
        <x:v>1.03742</x:v>
      </x:c>
      <x:c r="C24" s="14" t="n">
        <x:v>0.8423789</x:v>
      </x:c>
      <x:c r="D24" s="15" t="n">
        <x:v>0.9739916</x:v>
      </x:c>
      <x:c r="E24" s="16" t="n">
        <x:v>0.9931992</x:v>
      </x:c>
      <x:c r="F24" s="14" t="n">
        <x:v>0.8998889</x:v>
      </x:c>
      <x:c r="G24" s="17" t="n">
        <x:v>1.036787</x:v>
      </x:c>
      <x:c r="H24" s="14" t="n">
        <x:v>1.04452359607217</x:v>
      </x:c>
      <x:c r="I24" s="14" t="n">
        <x:v>0.936092110926138</x:v>
      </x:c>
      <x:c r="J24" s="15" t="n">
        <x:v>0.939432689645993</x:v>
      </x:c>
    </x:row>
    <x:row r="25" spans="1:10" customFormat="1" ht="15" customHeight="1" thickBot="1" x14ac:dyDescent="0.4">
      <x:c r="A25" s="11" t="s">
        <x:v>25</x:v>
      </x:c>
      <x:c r="B25" s="14" t="n">
        <x:v>1.459616</x:v>
      </x:c>
      <x:c r="C25" s="14" t="n">
        <x:v>1.249104</x:v>
      </x:c>
      <x:c r="D25" s="15" t="n">
        <x:v>1.049789</x:v>
      </x:c>
      <x:c r="E25" s="16" t="n">
        <x:v>1.405407</x:v>
      </x:c>
      <x:c r="F25" s="14" t="n">
        <x:v>1.217593</x:v>
      </x:c>
      <x:c r="G25" s="17" t="n">
        <x:v>1.106782</x:v>
      </x:c>
      <x:c r="H25" s="14" t="n">
        <x:v>1.03857174469744</x:v>
      </x:c>
      <x:c r="I25" s="14" t="n">
        <x:v>1.02587974799461</x:v>
      </x:c>
      <x:c r="J25" s="15" t="n">
        <x:v>0.948505667782816</x:v>
      </x:c>
    </x:row>
    <x:row r="26" spans="1:10" customFormat="1" ht="15" customHeight="1" thickBot="1" x14ac:dyDescent="0.4">
      <x:c r="A26" s="11" t="s">
        <x:v>26</x:v>
      </x:c>
      <x:c r="B26" s="14" t="n">
        <x:v>1.311135</x:v>
      </x:c>
      <x:c r="C26" s="14" t="n">
        <x:v>1.258589</x:v>
      </x:c>
      <x:c r="D26" s="15" t="n">
        <x:v>1.399949</x:v>
      </x:c>
      <x:c r="E26" s="16" t="n">
        <x:v>0.9134219</x:v>
      </x:c>
      <x:c r="F26" s="14" t="n">
        <x:v>0.7773677</x:v>
      </x:c>
      <x:c r="G26" s="17" t="n">
        <x:v>0.9059389</x:v>
      </x:c>
      <x:c r="H26" s="14" t="n">
        <x:v>1.43541007720529</x:v>
      </x:c>
      <x:c r="I26" s="14" t="n">
        <x:v>1.61903948414631</x:v>
      </x:c>
      <x:c r="J26" s="15" t="n">
        <x:v>1.54530178580476</x:v>
      </x:c>
    </x:row>
    <x:row r="27" spans="1:10" customFormat="1" ht="15" customHeight="1" thickBot="1" x14ac:dyDescent="0.4">
      <x:c r="A27" s="11" t="s">
        <x:v>27</x:v>
      </x:c>
      <x:c r="B27" s="14" t="n">
        <x:v>0.9912697</x:v>
      </x:c>
      <x:c r="C27" s="14" t="n">
        <x:v>0.8593959</x:v>
      </x:c>
      <x:c r="D27" s="15" t="n">
        <x:v>0.9747469</x:v>
      </x:c>
      <x:c r="E27" s="16" t="n">
        <x:v>0.9994811</x:v>
      </x:c>
      <x:c r="F27" s="14" t="n">
        <x:v>0.884156</x:v>
      </x:c>
      <x:c r="G27" s="17" t="n">
        <x:v>1.00226</x:v>
      </x:c>
      <x:c r="H27" s="14" t="n">
        <x:v>0.991784336892414</x:v>
      </x:c>
      <x:c r="I27" s="14" t="n">
        <x:v>0.971995779025421</x:v>
      </x:c>
      <x:c r="J27" s="15" t="n">
        <x:v>0.972548939396963</x:v>
      </x:c>
    </x:row>
    <x:row r="28" spans="1:10" customFormat="1" ht="15" customHeight="1" thickBot="1" x14ac:dyDescent="0.4">
      <x:c r="A28" s="11" t="s">
        <x:v>28</x:v>
      </x:c>
      <x:c r="B28" s="14" t="n">
        <x:v>0.9362428</x:v>
      </x:c>
      <x:c r="C28" s="14" t="n">
        <x:v>0.9255545</x:v>
      </x:c>
      <x:c r="D28" s="15" t="n">
        <x:v>0.9019075</x:v>
      </x:c>
      <x:c r="E28" s="16" t="n">
        <x:v>1.089034</x:v>
      </x:c>
      <x:c r="F28" s="14" t="n">
        <x:v>0.9967193</x:v>
      </x:c>
      <x:c r="G28" s="17" t="n">
        <x:v>1.059212</x:v>
      </x:c>
      <x:c r="H28" s="14" t="n">
        <x:v>0.859700248109793</x:v>
      </x:c>
      <x:c r="I28" s="14" t="n">
        <x:v>0.928600961173321</x:v>
      </x:c>
      <x:c r="J28" s="15" t="n">
        <x:v>0.851489125878483</x:v>
      </x:c>
    </x:row>
    <x:row r="29" spans="1:10" customFormat="1" ht="15" customHeight="1" thickBot="1" x14ac:dyDescent="0.4">
      <x:c r="A29" s="11" t="s">
        <x:v>29</x:v>
      </x:c>
      <x:c r="B29" s="14" t="n">
        <x:v>0.9242299</x:v>
      </x:c>
      <x:c r="C29" s="14" t="n">
        <x:v>0.7341912</x:v>
      </x:c>
      <x:c r="D29" s="15" t="n">
        <x:v>0.9532137</x:v>
      </x:c>
      <x:c r="E29" s="16" t="n">
        <x:v>0.8887931</x:v>
      </x:c>
      <x:c r="F29" s="14" t="n">
        <x:v>0.6906673</x:v>
      </x:c>
      <x:c r="G29" s="17" t="n">
        <x:v>0.8750413</x:v>
      </x:c>
      <x:c r="H29" s="14" t="n">
        <x:v>1.05124388826474</x:v>
      </x:c>
      <x:c r="I29" s="14" t="n">
        <x:v>1.02513162709321</x:v>
      </x:c>
      <x:c r="J29" s="15" t="n">
        <x:v>1.05052800342043</x:v>
      </x:c>
    </x:row>
    <x:row r="30" spans="1:10" customFormat="1" ht="15" customHeight="1" thickBot="1" x14ac:dyDescent="0.4">
      <x:c r="A30" s="12" t="s">
        <x:v>30</x:v>
      </x:c>
      <x:c r="B30" s="18" t="n">
        <x:v>1.0510563125</x:v>
      </x:c>
      <x:c r="C30" s="18" t="n">
        <x:v>0.894369648</x:v>
      </x:c>
      <x:c r="D30" s="19" t="n">
        <x:v>1.03331104</x:v>
      </x:c>
      <x:c r="E30" s="20" t="n">
        <x:v>1.01537122916667</x:v>
      </x:c>
      <x:c r="F30" s="18" t="n">
        <x:v>0.87917096</x:v>
      </x:c>
      <x:c r="G30" s="21" t="n">
        <x:v>0.989930952</x:v>
      </x:c>
      <x:c r="H30" s="18" t="n">
        <x:v>1.05064140506007</x:v>
      </x:c>
      <x:c r="I30" s="18" t="n">
        <x:v>1.02431527939156</x:v>
      </x:c>
      <x:c r="J30" s="19" t="n">
        <x:v>1.04990744653541</x:v>
      </x:c>
    </x:row>
    <x:row r="31" spans="1:10" customFormat="1" ht="15" customHeight="1" thickTop="1" x14ac:dyDescent="0.35">
      <x:c r="A31" s="13" t="s">
        <x:v>31</x:v>
      </x:c>
    </x:row>
    <x:row r="34" spans="1:10" x14ac:dyDescent="0.35">
      <x:c r="A34" s="0" t="s">
        <x:v>32</x:v>
      </x:c>
      <x:c r="B34" s="0" t="s">
        <x:v>33</x:v>
      </x:c>
      <x:c r="C34" s="0" t="s">
        <x:v>34</x:v>
      </x:c>
      <x:c r="D34" s="0" t="s">
        <x:v>35</x:v>
      </x:c>
      <x:c r="E34" s="0" t="s">
        <x:v>33</x:v>
      </x:c>
      <x:c r="F34" s="0" t="s">
        <x:v>34</x:v>
      </x:c>
      <x:c r="G34" s="0" t="s">
        <x:v>35</x:v>
      </x:c>
    </x:row>
    <x:row r="35" spans="1:10" x14ac:dyDescent="0.35">
      <x:c r="A35" s="0" t="s">
        <x:v>5</x:v>
      </x:c>
      <x:c r="B35" s="0" t="n">
        <x:v>1.045199</x:v>
      </x:c>
      <x:c r="C35" s="0" t="n">
        <x:v>0.9085158</x:v>
      </x:c>
      <x:c r="D35" s="0" t="n">
        <x:v>0.9942946</x:v>
      </x:c>
      <x:c r="E35" s="0" t="n">
        <x:v>1.011311</x:v>
      </x:c>
      <x:c r="F35" s="0" t="n">
        <x:v>0.8338714</x:v>
      </x:c>
      <x:c r="G35" s="0" t="n">
        <x:v>0.9534299</x:v>
      </x:c>
      <x:c r="H35" s="0">
        <x:f>B35/E35</x:f>
      </x:c>
      <x:c r="I35" s="0">
        <x:f>C35/F35</x:f>
      </x:c>
      <x:c r="J35" s="0">
        <x:f>D35/G35</x:f>
      </x:c>
    </x:row>
    <x:row r="36" spans="1:10" x14ac:dyDescent="0.35">
      <x:c r="A36" s="0" t="s">
        <x:v>6</x:v>
      </x:c>
      <x:c r="B36" s="0" t="n">
        <x:v>0.9234236</x:v>
      </x:c>
      <x:c r="C36" s="0" t="n">
        <x:v>0.8425823</x:v>
      </x:c>
      <x:c r="D36" s="0" t="n">
        <x:v>0.9973845</x:v>
      </x:c>
      <x:c r="E36" s="0" t="n">
        <x:v>0.9800755</x:v>
      </x:c>
      <x:c r="F36" s="0" t="n">
        <x:v>0.9108979</x:v>
      </x:c>
      <x:c r="G36" s="0" t="n">
        <x:v>0.9824287</x:v>
      </x:c>
      <x:c r="H36" s="0">
        <x:f>B36/E36</x:f>
      </x:c>
      <x:c r="I36" s="0">
        <x:f>C36/F36</x:f>
      </x:c>
      <x:c r="J36" s="0">
        <x:f>D36/G36</x:f>
      </x:c>
    </x:row>
    <x:row r="37" spans="1:10" x14ac:dyDescent="0.35">
      <x:c r="A37" s="0" t="s">
        <x:v>7</x:v>
      </x:c>
      <x:c r="B37" s="0" t="n">
        <x:v>0.8659198</x:v>
      </x:c>
      <x:c r="C37" s="0" t="n">
        <x:v>0.7641301</x:v>
      </x:c>
      <x:c r="D37" s="0" t="n">
        <x:v>0.8796214</x:v>
      </x:c>
      <x:c r="E37" s="0" t="n">
        <x:v>1.017402</x:v>
      </x:c>
      <x:c r="F37" s="0" t="n">
        <x:v>0.9220427</x:v>
      </x:c>
      <x:c r="G37" s="0" t="n">
        <x:v>1.009181</x:v>
      </x:c>
      <x:c r="I37" s="0">
        <x:f>C37/F37</x:f>
      </x:c>
      <x:c r="J37" s="0">
        <x:f>D37/G37</x:f>
      </x:c>
    </x:row>
    <x:row r="38" spans="1:10" x14ac:dyDescent="0.35">
      <x:c r="A38" s="0" t="s">
        <x:v>8</x:v>
      </x:c>
      <x:c r="C38" s="0" t="n">
        <x:v>0.8453915</x:v>
      </x:c>
      <x:c r="D38" s="0" t="n">
        <x:v>0.9114734</x:v>
      </x:c>
      <x:c r="F38" s="0" t="n">
        <x:v>0.9327794</x:v>
      </x:c>
      <x:c r="G38" s="0" t="n">
        <x:v>1.027326</x:v>
      </x:c>
      <x:c r="I38" s="0">
        <x:f>C38/F38</x:f>
      </x:c>
      <x:c r="J38" s="0">
        <x:f>D38/G38</x:f>
      </x:c>
    </x:row>
    <x:row r="39" spans="1:10" x14ac:dyDescent="0.35">
      <x:c r="A39" s="0" t="s">
        <x:v>9</x:v>
      </x:c>
      <x:c r="B39" s="0" t="n">
        <x:v>1.113495</x:v>
      </x:c>
      <x:c r="C39" s="0" t="n">
        <x:v>1.077244</x:v>
      </x:c>
      <x:c r="D39" s="0" t="n">
        <x:v>1.12001</x:v>
      </x:c>
      <x:c r="E39" s="0" t="n">
        <x:v>1.033286</x:v>
      </x:c>
      <x:c r="F39" s="0" t="n">
        <x:v>0.9943538</x:v>
      </x:c>
      <x:c r="G39" s="0" t="n">
        <x:v>1.002233</x:v>
      </x:c>
      <x:c r="H39" s="0">
        <x:f>B39/E39</x:f>
      </x:c>
      <x:c r="I39" s="0">
        <x:f>C39/F39</x:f>
      </x:c>
      <x:c r="J39" s="0">
        <x:f>D39/G39</x:f>
      </x:c>
    </x:row>
    <x:row r="40" spans="1:10" x14ac:dyDescent="0.35">
      <x:c r="A40" s="0" t="s">
        <x:v>10</x:v>
      </x:c>
      <x:c r="B40" s="0" t="n">
        <x:v>0.8721043</x:v>
      </x:c>
      <x:c r="C40" s="0" t="n">
        <x:v>0.8074716</x:v>
      </x:c>
      <x:c r="D40" s="0" t="n">
        <x:v>1.256017</x:v>
      </x:c>
      <x:c r="E40" s="0" t="n">
        <x:v>0.9862404</x:v>
      </x:c>
      <x:c r="F40" s="0" t="n">
        <x:v>0.8788773</x:v>
      </x:c>
      <x:c r="G40" s="0" t="n">
        <x:v>1.033039</x:v>
      </x:c>
      <x:c r="H40" s="0">
        <x:f>B40/E40</x:f>
      </x:c>
      <x:c r="I40" s="0">
        <x:f>C40/F40</x:f>
      </x:c>
      <x:c r="J40" s="0">
        <x:f>D40/G40</x:f>
      </x:c>
    </x:row>
    <x:row r="41" spans="1:10" x14ac:dyDescent="0.35">
      <x:c r="A41" s="0" t="s">
        <x:v>11</x:v>
      </x:c>
      <x:c r="B41" s="0" t="n">
        <x:v>0.8712377</x:v>
      </x:c>
      <x:c r="C41" s="0" t="n">
        <x:v>0.864787</x:v>
      </x:c>
      <x:c r="D41" s="0" t="n">
        <x:v>1.038188</x:v>
      </x:c>
      <x:c r="E41" s="0" t="n">
        <x:v>1.029126</x:v>
      </x:c>
      <x:c r="F41" s="0" t="n">
        <x:v>0.9472268</x:v>
      </x:c>
      <x:c r="G41" s="0" t="n">
        <x:v>1.025803</x:v>
      </x:c>
      <x:c r="H41" s="0">
        <x:f>B41/E41</x:f>
      </x:c>
      <x:c r="I41" s="0">
        <x:f>C41/F41</x:f>
      </x:c>
      <x:c r="J41" s="0">
        <x:f>D41/G41</x:f>
      </x:c>
    </x:row>
    <x:row r="42" spans="1:10" x14ac:dyDescent="0.35">
      <x:c r="A42" s="0" t="s">
        <x:v>12</x:v>
      </x:c>
      <x:c r="B42" s="0" t="n">
        <x:v>1.047027</x:v>
      </x:c>
      <x:c r="C42" s="0" t="n">
        <x:v>0.8829219</x:v>
      </x:c>
      <x:c r="D42" s="0" t="n">
        <x:v>1.083983</x:v>
      </x:c>
      <x:c r="E42" s="0" t="n">
        <x:v>1.105604</x:v>
      </x:c>
      <x:c r="F42" s="0" t="n">
        <x:v>0.9564501</x:v>
      </x:c>
      <x:c r="G42" s="0" t="n">
        <x:v>1.02403</x:v>
      </x:c>
      <x:c r="H42" s="0">
        <x:f>B42/E42</x:f>
      </x:c>
      <x:c r="I42" s="0">
        <x:f>C42/F42</x:f>
      </x:c>
      <x:c r="J42" s="0">
        <x:f>D42/G42</x:f>
      </x:c>
    </x:row>
    <x:row r="43" spans="1:10" x14ac:dyDescent="0.35">
      <x:c r="A43" s="0" t="s">
        <x:v>13</x:v>
      </x:c>
      <x:c r="B43" s="0" t="n">
        <x:v>1.390591</x:v>
      </x:c>
      <x:c r="C43" s="0" t="n">
        <x:v>0.7854586</x:v>
      </x:c>
      <x:c r="D43" s="0" t="n">
        <x:v>1.126642</x:v>
      </x:c>
      <x:c r="E43" s="0" t="n">
        <x:v>1.013587</x:v>
      </x:c>
      <x:c r="F43" s="0" t="n">
        <x:v>0.7527511</x:v>
      </x:c>
      <x:c r="G43" s="0" t="n">
        <x:v>0.9070168</x:v>
      </x:c>
      <x:c r="H43" s="0">
        <x:f>B43/E43</x:f>
      </x:c>
      <x:c r="I43" s="0">
        <x:f>C43/F43</x:f>
      </x:c>
      <x:c r="J43" s="0">
        <x:f>D43/G43</x:f>
      </x:c>
    </x:row>
    <x:row r="44" spans="1:10" x14ac:dyDescent="0.35">
      <x:c r="A44" s="0" t="s">
        <x:v>14</x:v>
      </x:c>
      <x:c r="B44" s="0" t="n">
        <x:v>0.8601995</x:v>
      </x:c>
      <x:c r="C44" s="0" t="n">
        <x:v>0.7499098</x:v>
      </x:c>
      <x:c r="D44" s="0" t="n">
        <x:v>0.7144582</x:v>
      </x:c>
      <x:c r="E44" s="0" t="n">
        <x:v>1.128601</x:v>
      </x:c>
      <x:c r="F44" s="0" t="n">
        <x:v>0.9930967</x:v>
      </x:c>
      <x:c r="G44" s="0" t="n">
        <x:v>1.027894</x:v>
      </x:c>
      <x:c r="H44" s="0">
        <x:f>B44/E44</x:f>
      </x:c>
      <x:c r="I44" s="0">
        <x:f>C44/F44</x:f>
      </x:c>
      <x:c r="J44" s="0">
        <x:f>D44/G44</x:f>
      </x:c>
    </x:row>
    <x:row r="45" spans="1:10" x14ac:dyDescent="0.35">
      <x:c r="A45" s="0" t="s">
        <x:v>15</x:v>
      </x:c>
      <x:c r="B45" s="0" t="n">
        <x:v>0.9889992</x:v>
      </x:c>
      <x:c r="C45" s="0" t="n">
        <x:v>0.8729591</x:v>
      </x:c>
      <x:c r="D45" s="0" t="n">
        <x:v>0.9859941</x:v>
      </x:c>
      <x:c r="E45" s="0" t="n">
        <x:v>1.112484</x:v>
      </x:c>
      <x:c r="F45" s="0" t="n">
        <x:v>0.9562685</x:v>
      </x:c>
      <x:c r="G45" s="0" t="n">
        <x:v>0.9873164</x:v>
      </x:c>
      <x:c r="H45" s="0">
        <x:f>B45/E45</x:f>
      </x:c>
      <x:c r="I45" s="0">
        <x:f>C45/F45</x:f>
      </x:c>
      <x:c r="J45" s="0">
        <x:f>D45/G45</x:f>
      </x:c>
    </x:row>
    <x:row r="46" spans="1:10" x14ac:dyDescent="0.35">
      <x:c r="A46" s="0" t="s">
        <x:v>16</x:v>
      </x:c>
      <x:c r="B46" s="0" t="n">
        <x:v>0.9171851</x:v>
      </x:c>
      <x:c r="C46" s="0" t="n">
        <x:v>0.8400496</x:v>
      </x:c>
      <x:c r="D46" s="0" t="n">
        <x:v>0.8635795</x:v>
      </x:c>
      <x:c r="E46" s="0" t="n">
        <x:v>0.9541079</x:v>
      </x:c>
      <x:c r="F46" s="0" t="n">
        <x:v>0.8789383</x:v>
      </x:c>
      <x:c r="G46" s="0" t="n">
        <x:v>0.9641672</x:v>
      </x:c>
      <x:c r="H46" s="0">
        <x:f>B46/E46</x:f>
      </x:c>
      <x:c r="I46" s="0">
        <x:f>C46/F46</x:f>
      </x:c>
      <x:c r="J46" s="0">
        <x:f>D46/G46</x:f>
      </x:c>
    </x:row>
    <x:row r="47" spans="1:10" x14ac:dyDescent="0.35">
      <x:c r="A47" s="0" t="s">
        <x:v>17</x:v>
      </x:c>
      <x:c r="B47" s="0" t="n">
        <x:v>1.059176</x:v>
      </x:c>
      <x:c r="C47" s="0" t="n">
        <x:v>0.8613043</x:v>
      </x:c>
      <x:c r="D47" s="0" t="n">
        <x:v>1.272212</x:v>
      </x:c>
      <x:c r="E47" s="0" t="n">
        <x:v>0.9202417</x:v>
      </x:c>
      <x:c r="F47" s="0" t="n">
        <x:v>0.7767082</x:v>
      </x:c>
      <x:c r="G47" s="0" t="n">
        <x:v>0.8902321</x:v>
      </x:c>
      <x:c r="H47" s="0">
        <x:f>B47/E47</x:f>
      </x:c>
      <x:c r="I47" s="0">
        <x:f>C47/F47</x:f>
      </x:c>
      <x:c r="J47" s="0">
        <x:f>D47/G47</x:f>
      </x:c>
    </x:row>
    <x:row r="48" spans="1:10" x14ac:dyDescent="0.35">
      <x:c r="A48" s="0" t="s">
        <x:v>18</x:v>
      </x:c>
      <x:c r="B48" s="0" t="n">
        <x:v>1.043314</x:v>
      </x:c>
      <x:c r="C48" s="0" t="n">
        <x:v>0.8055672</x:v>
      </x:c>
      <x:c r="D48" s="0" t="n">
        <x:v>1.225995</x:v>
      </x:c>
      <x:c r="E48" s="0" t="n">
        <x:v>0.8482308</x:v>
      </x:c>
      <x:c r="F48" s="0" t="n">
        <x:v>0.7141741</x:v>
      </x:c>
      <x:c r="G48" s="0" t="n">
        <x:v>1.004807</x:v>
      </x:c>
      <x:c r="H48" s="0">
        <x:f>B48/E48</x:f>
      </x:c>
      <x:c r="I48" s="0">
        <x:f>C48/F48</x:f>
      </x:c>
      <x:c r="J48" s="0">
        <x:f>D48/G48</x:f>
      </x:c>
    </x:row>
    <x:row r="49" spans="1:10" x14ac:dyDescent="0.35">
      <x:c r="A49" s="0" t="s">
        <x:v>19</x:v>
      </x:c>
      <x:c r="B49" s="0" t="n">
        <x:v>1.099085</x:v>
      </x:c>
      <x:c r="C49" s="0" t="n">
        <x:v>0.8168568</x:v>
      </x:c>
      <x:c r="D49" s="0" t="n">
        <x:v>1.196149</x:v>
      </x:c>
      <x:c r="E49" s="0" t="n">
        <x:v>0.9930891</x:v>
      </x:c>
      <x:c r="F49" s="0" t="n">
        <x:v>0.6881948</x:v>
      </x:c>
      <x:c r="G49" s="0" t="n">
        <x:v>0.9472848</x:v>
      </x:c>
      <x:c r="H49" s="0">
        <x:f>B49/E49</x:f>
      </x:c>
      <x:c r="I49" s="0">
        <x:f>C49/F49</x:f>
      </x:c>
      <x:c r="J49" s="0">
        <x:f>D49/G49</x:f>
      </x:c>
    </x:row>
    <x:row r="50" spans="1:10" x14ac:dyDescent="0.35">
      <x:c r="A50" s="0" t="s">
        <x:v>20</x:v>
      </x:c>
      <x:c r="B50" s="0" t="n">
        <x:v>1.34661</x:v>
      </x:c>
      <x:c r="C50" s="0" t="n">
        <x:v>1.132608</x:v>
      </x:c>
      <x:c r="D50" s="0" t="n">
        <x:v>1.242481</x:v>
      </x:c>
      <x:c r="E50" s="0" t="n">
        <x:v>0.9540201</x:v>
      </x:c>
      <x:c r="F50" s="0" t="n">
        <x:v>0.8867638</x:v>
      </x:c>
      <x:c r="G50" s="0" t="n">
        <x:v>0.9276096</x:v>
      </x:c>
      <x:c r="H50" s="0">
        <x:f>B50/E50</x:f>
      </x:c>
      <x:c r="I50" s="0">
        <x:f>C50/F50</x:f>
      </x:c>
      <x:c r="J50" s="0">
        <x:f>D50/G50</x:f>
      </x:c>
    </x:row>
    <x:row r="51" spans="1:10" x14ac:dyDescent="0.35">
      <x:c r="A51" s="0" t="s">
        <x:v>21</x:v>
      </x:c>
      <x:c r="B51" s="0" t="n">
        <x:v>0.9336035</x:v>
      </x:c>
      <x:c r="C51" s="0" t="n">
        <x:v>0.780359</x:v>
      </x:c>
      <x:c r="D51" s="0" t="n">
        <x:v>0.8566962</x:v>
      </x:c>
      <x:c r="E51" s="0" t="n">
        <x:v>0.9791427</x:v>
      </x:c>
      <x:c r="F51" s="0" t="n">
        <x:v>0.7979846</x:v>
      </x:c>
      <x:c r="G51" s="0" t="n">
        <x:v>1.02387</x:v>
      </x:c>
      <x:c r="H51" s="0">
        <x:f>B51/E51</x:f>
      </x:c>
      <x:c r="I51" s="0">
        <x:f>C51/F51</x:f>
      </x:c>
      <x:c r="J51" s="0">
        <x:f>D51/G51</x:f>
      </x:c>
    </x:row>
    <x:row r="52" spans="1:10" x14ac:dyDescent="0.35">
      <x:c r="A52" s="0" t="s">
        <x:v>22</x:v>
      </x:c>
      <x:c r="B52" s="0" t="n">
        <x:v>1.33406</x:v>
      </x:c>
      <x:c r="C52" s="0" t="n">
        <x:v>1.174488</x:v>
      </x:c>
      <x:c r="D52" s="0" t="n">
        <x:v>1.088256</x:v>
      </x:c>
      <x:c r="E52" s="0" t="n">
        <x:v>1.003029</x:v>
      </x:c>
      <x:c r="F52" s="0" t="n">
        <x:v>0.8830021</x:v>
      </x:c>
      <x:c r="G52" s="0" t="n">
        <x:v>0.9918141</x:v>
      </x:c>
      <x:c r="H52" s="0">
        <x:f>B52/E52</x:f>
      </x:c>
      <x:c r="I52" s="0">
        <x:f>C52/F52</x:f>
      </x:c>
      <x:c r="J52" s="0">
        <x:f>D52/G52</x:f>
      </x:c>
    </x:row>
    <x:row r="53" spans="1:10" x14ac:dyDescent="0.35">
      <x:c r="A53" s="0" t="s">
        <x:v>23</x:v>
      </x:c>
      <x:c r="B53" s="0" t="n">
        <x:v>0.8542084</x:v>
      </x:c>
      <x:c r="C53" s="0" t="n">
        <x:v>0.6774231</x:v>
      </x:c>
      <x:c r="D53" s="0" t="n">
        <x:v>0.7257434</x:v>
      </x:c>
      <x:c r="E53" s="0" t="n">
        <x:v>1.009995</x:v>
      </x:c>
      <x:c r="F53" s="0" t="n">
        <x:v>0.8085002</x:v>
      </x:c>
      <x:c r="G53" s="0" t="n">
        <x:v>1.03277</x:v>
      </x:c>
      <x:c r="H53" s="0">
        <x:f>B53/E53</x:f>
      </x:c>
      <x:c r="I53" s="0">
        <x:f>C53/F53</x:f>
      </x:c>
      <x:c r="J53" s="0">
        <x:f>D53/G53</x:f>
      </x:c>
    </x:row>
    <x:row r="54" spans="1:10" x14ac:dyDescent="0.35">
      <x:c r="A54" s="0" t="s">
        <x:v>24</x:v>
      </x:c>
      <x:c r="B54" s="0" t="n">
        <x:v>1.03742</x:v>
      </x:c>
      <x:c r="C54" s="0" t="n">
        <x:v>0.8423789</x:v>
      </x:c>
      <x:c r="D54" s="0" t="n">
        <x:v>0.9739916</x:v>
      </x:c>
      <x:c r="E54" s="0" t="n">
        <x:v>0.9931992</x:v>
      </x:c>
      <x:c r="F54" s="0" t="n">
        <x:v>0.8998889</x:v>
      </x:c>
      <x:c r="G54" s="0" t="n">
        <x:v>1.036787</x:v>
      </x:c>
      <x:c r="H54" s="0">
        <x:f>B54/E54</x:f>
      </x:c>
      <x:c r="I54" s="0">
        <x:f>C54/F54</x:f>
      </x:c>
      <x:c r="J54" s="0">
        <x:f>D54/G54</x:f>
      </x:c>
    </x:row>
    <x:row r="55" spans="1:10" x14ac:dyDescent="0.35">
      <x:c r="A55" s="0" t="s">
        <x:v>25</x:v>
      </x:c>
      <x:c r="B55" s="0" t="n">
        <x:v>1.459616</x:v>
      </x:c>
      <x:c r="C55" s="0" t="n">
        <x:v>1.249104</x:v>
      </x:c>
      <x:c r="D55" s="0" t="n">
        <x:v>1.049789</x:v>
      </x:c>
      <x:c r="E55" s="0" t="n">
        <x:v>1.405407</x:v>
      </x:c>
      <x:c r="F55" s="0" t="n">
        <x:v>1.217593</x:v>
      </x:c>
      <x:c r="G55" s="0" t="n">
        <x:v>1.106782</x:v>
      </x:c>
      <x:c r="H55" s="0">
        <x:f>B55/E55</x:f>
      </x:c>
      <x:c r="I55" s="0">
        <x:f>C55/F55</x:f>
      </x:c>
      <x:c r="J55" s="0">
        <x:f>D55/G55</x:f>
      </x:c>
    </x:row>
    <x:row r="56" spans="1:10" x14ac:dyDescent="0.35">
      <x:c r="A56" s="0" t="s">
        <x:v>26</x:v>
      </x:c>
      <x:c r="B56" s="0" t="n">
        <x:v>1.311135</x:v>
      </x:c>
      <x:c r="C56" s="0" t="n">
        <x:v>1.258589</x:v>
      </x:c>
      <x:c r="D56" s="0" t="n">
        <x:v>1.399949</x:v>
      </x:c>
      <x:c r="E56" s="0" t="n">
        <x:v>0.9134219</x:v>
      </x:c>
      <x:c r="F56" s="0" t="n">
        <x:v>0.7773677</x:v>
      </x:c>
      <x:c r="G56" s="0" t="n">
        <x:v>0.9059389</x:v>
      </x:c>
      <x:c r="H56" s="0">
        <x:f>B56/E56</x:f>
      </x:c>
      <x:c r="I56" s="0">
        <x:f>C56/F56</x:f>
      </x:c>
      <x:c r="J56" s="0">
        <x:f>D56/G56</x:f>
      </x:c>
    </x:row>
    <x:row r="57" spans="1:10" x14ac:dyDescent="0.35">
      <x:c r="A57" s="0" t="s">
        <x:v>27</x:v>
      </x:c>
      <x:c r="B57" s="0" t="n">
        <x:v>0.9912697</x:v>
      </x:c>
      <x:c r="C57" s="0" t="n">
        <x:v>0.8593959</x:v>
      </x:c>
      <x:c r="D57" s="0" t="n">
        <x:v>0.9747469</x:v>
      </x:c>
      <x:c r="E57" s="0" t="n">
        <x:v>0.9994811</x:v>
      </x:c>
      <x:c r="F57" s="0" t="n">
        <x:v>0.884156</x:v>
      </x:c>
      <x:c r="G57" s="0" t="n">
        <x:v>1.00226</x:v>
      </x:c>
      <x:c r="H57" s="0">
        <x:f>B57/E57</x:f>
      </x:c>
      <x:c r="I57" s="0">
        <x:f>C57/F57</x:f>
      </x:c>
      <x:c r="J57" s="0">
        <x:f>D57/G57</x:f>
      </x:c>
    </x:row>
    <x:row r="58" spans="1:10" x14ac:dyDescent="0.35">
      <x:c r="A58" s="0" t="s">
        <x:v>28</x:v>
      </x:c>
      <x:c r="B58" s="0" t="n">
        <x:v>0.9362428</x:v>
      </x:c>
      <x:c r="C58" s="0" t="n">
        <x:v>0.9255545</x:v>
      </x:c>
      <x:c r="D58" s="0" t="n">
        <x:v>0.9019075</x:v>
      </x:c>
      <x:c r="E58" s="0" t="n">
        <x:v>1.089034</x:v>
      </x:c>
      <x:c r="F58" s="0" t="n">
        <x:v>0.9967193</x:v>
      </x:c>
      <x:c r="G58" s="0" t="n">
        <x:v>1.059212</x:v>
      </x:c>
      <x:c r="H58" s="0">
        <x:f>B58/E58</x:f>
      </x:c>
      <x:c r="I58" s="0">
        <x:f>C58/F58</x:f>
      </x:c>
      <x:c r="J58" s="0">
        <x:f>D58/G58</x:f>
      </x:c>
    </x:row>
    <x:row r="59" spans="1:10" x14ac:dyDescent="0.35">
      <x:c r="A59" s="0" t="s">
        <x:v>29</x:v>
      </x:c>
      <x:c r="B59" s="0" t="n">
        <x:v>0.9242299</x:v>
      </x:c>
      <x:c r="C59" s="0" t="n">
        <x:v>0.7341912</x:v>
      </x:c>
      <x:c r="D59" s="0" t="n">
        <x:v>0.9532137</x:v>
      </x:c>
      <x:c r="E59" s="0" t="n">
        <x:v>0.8887931</x:v>
      </x:c>
      <x:c r="F59" s="0" t="n">
        <x:v>0.6906673</x:v>
      </x:c>
      <x:c r="G59" s="0" t="n">
        <x:v>0.8750413</x:v>
      </x:c>
      <x:c r="H59" s="0">
        <x:f>AVERAGE(H35:H58)</x:f>
      </x:c>
      <x:c r="I59" s="0">
        <x:f>AVERAGE(I35:I58)</x:f>
      </x:c>
      <x:c r="J59" s="0">
        <x:f>AVERAGE(J35:J58)</x:f>
      </x:c>
    </x:row>
    <x:row r="60" spans="1:10" x14ac:dyDescent="0.35">
      <x:c r="A60" s="0" t="s">
        <x:v>36</x:v>
      </x:c>
      <x:c r="B60" s="0">
        <x:f>AVERAGE(B35:B59)</x:f>
      </x:c>
      <x:c r="C60" s="0">
        <x:f>AVERAGE(C35:C59)</x:f>
      </x:c>
      <x:c r="D60" s="0">
        <x:f>AVERAGE(D35:D59)</x:f>
      </x:c>
      <x:c r="E60" s="0">
        <x:f>AVERAGE(E35:E59)</x:f>
      </x:c>
      <x:c r="F60" s="0">
        <x:f>AVERAGE(F35:F59)</x:f>
      </x:c>
      <x:c r="G60" s="0">
        <x:f>AVERAGE(G35:G59)</x:f>
      </x:c>
      <x:c r="H60" s="0">
        <x:f>AVERAGE(H35:H59)</x:f>
      </x:c>
      <x:c r="I60" s="0">
        <x:f>AVERAGE(I35:I59)</x:f>
      </x:c>
      <x:c r="J60" s="0">
        <x:f>AVERAGE(J35:J59)</x:f>
      </x:c>
    </x:row>
  </x:sheetData>
  <x:mergeCells count="4">
    <x:mergeCell ref="A2:A4"/>
    <x:mergeCell ref="B2:D2"/>
    <x:mergeCell ref="E2:G2"/>
    <x:mergeCell ref="H2:J2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55.900625" style="0" customWidth="1"/>
  </x:cols>
  <x:sheetData>
    <x:row r="3" spans="1:2">
      <x:c r="B3" s="29" t="s">
        <x:v>37</x:v>
      </x:c>
    </x:row>
    <x:row r="4" spans="1:2">
      <x:c r="B4" s="29" t="s"/>
    </x:row>
    <x:row r="5" spans="1:2">
      <x:c r="B5" s="30" t="s">
        <x:v>38</x:v>
      </x:c>
    </x:row>
    <x:row r="6" spans="1:2">
      <x:c r="B6" s="29" t="s">
        <x:v>39</x:v>
      </x:c>
    </x:row>
    <x:row r="7" spans="1:2">
      <x:c r="B7" s="29" t="s">
        <x:v>40</x:v>
      </x:c>
    </x:row>
    <x:row r="8" spans="1:2">
      <x:c r="B8" s="31" t="s">
        <x:v>41</x:v>
      </x:c>
    </x:row>
    <x:row r="9" spans="1:2">
      <x:c r="B9" s="29" t="s"/>
    </x:row>
    <x:row r="10" spans="1:2">
      <x:c r="B10" s="31" t="s">
        <x:v>42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t4-a7</vt:lpstr>
      <vt:lpstr>About this file</vt:lpstr>
      <vt:lpstr>t4-a7!Print_Area</vt:lpstr>
      <vt:lpstr>t4-a7!Print_Titles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GINDREY Veronique</dc:creator>
  <lastModifiedBy>Hulett_L</lastModifiedBy>
  <dcterms:created xsi:type="dcterms:W3CDTF">2021-08-25T14:32:06.0000000Z</dcterms:created>
  <dcterms:modified xsi:type="dcterms:W3CDTF">2021-10-27T13:16:23.0000000Z</dcterms:modified>
</coreProperties>
</file>