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ACSVR2.main.oecd.org\Publications\Tools\StatEditors\StatLinksFormatter\data\962018021P1 - Education at a Glance 2018, OECD Indicators\"/>
    </mc:Choice>
  </mc:AlternateContent>
  <bookViews>
    <workbookView xWindow="120" yWindow="48" windowWidth="24912" windowHeight="12336"/>
  </bookViews>
  <sheets>
    <sheet name="Table D2.2." sheetId="1" r:id="rId1"/>
  </sheets>
  <definedNames>
    <definedName name="list_country">OFFSET(#REF!,0,0,COUNTA(#REF!)-COUNTIF(#REF!,""))</definedName>
    <definedName name="list_var1">OFFSET(#REF!,0,0,COUNTA(#REF!)-COUNTIF(#REF!,""))</definedName>
    <definedName name="list_var2">OFFSET(#REF!,0,0,COUNTA(#REF!)-COUNTIF(#REF!,""))</definedName>
    <definedName name="list_var3">OFFSET(#REF!,0,0,COUNTA(#REF!)-COUNTIF(#REF!,""))</definedName>
    <definedName name="list_var4">OFFSET(#REF!,0,0,COUNTA(#REF!)-COUNTIF(#REF!,""))</definedName>
  </definedNames>
  <calcPr calcId="145621"/>
</workbook>
</file>

<file path=xl/sharedStrings.xml><?xml version="1.0" encoding="utf-8"?>
<sst xmlns="http://schemas.openxmlformats.org/spreadsheetml/2006/main" count="358" uniqueCount="110">
  <si>
    <t xml:space="preserve">Table D2.2. </t>
  </si>
  <si>
    <t xml:space="preserve">Ratio of students to teaching staff in educational institutions (2016)
</t>
  </si>
  <si>
    <t>By level of education, calculations based on full-time equivalents</t>
  </si>
  <si>
    <t>Primary</t>
  </si>
  <si>
    <t>Lower secondary</t>
  </si>
  <si>
    <t>Upper secondary</t>
  </si>
  <si>
    <t>All secondary</t>
  </si>
  <si>
    <t>Post-secondary non-tertiary</t>
  </si>
  <si>
    <t>Tertiary</t>
  </si>
  <si>
    <t>General programmes</t>
  </si>
  <si>
    <t>Vocational programmes</t>
  </si>
  <si>
    <t>All programmes</t>
  </si>
  <si>
    <t xml:space="preserve">Short-cycle tertiary </t>
  </si>
  <si>
    <t>Bachelor’s, master’s, doctoral or equivalent level</t>
  </si>
  <si>
    <t xml:space="preserve">All tertiary </t>
  </si>
  <si>
    <t>Country&amp;Note</t>
  </si>
  <si>
    <t>OECD countries</t>
  </si>
  <si>
    <t>YEAR</t>
  </si>
  <si>
    <t>Australia</t>
  </si>
  <si>
    <t>x(3)</t>
  </si>
  <si>
    <t>d</t>
  </si>
  <si>
    <t>m</t>
  </si>
  <si>
    <t>Austria</t>
  </si>
  <si>
    <t>Belgium</t>
  </si>
  <si>
    <t>x(10)</t>
  </si>
  <si>
    <t>Canada</t>
  </si>
  <si>
    <t>Canada1</t>
  </si>
  <si>
    <t>x(1)</t>
  </si>
  <si>
    <t>x(5)</t>
  </si>
  <si>
    <t>Chile</t>
  </si>
  <si>
    <t>a</t>
  </si>
  <si>
    <t>Czech Republic</t>
  </si>
  <si>
    <t>Denmark</t>
  </si>
  <si>
    <t>Estonia</t>
  </si>
  <si>
    <t>x(4)</t>
  </si>
  <si>
    <t>Finland</t>
  </si>
  <si>
    <t>France</t>
  </si>
  <si>
    <t>France2</t>
  </si>
  <si>
    <t>Germany</t>
  </si>
  <si>
    <t>Greece</t>
  </si>
  <si>
    <t>Hungary</t>
  </si>
  <si>
    <t>Iceland</t>
  </si>
  <si>
    <t>Ireland</t>
  </si>
  <si>
    <t>Ireland3</t>
  </si>
  <si>
    <t>Israel</t>
  </si>
  <si>
    <t>Israel3</t>
  </si>
  <si>
    <t>Italy</t>
  </si>
  <si>
    <t>Japan</t>
  </si>
  <si>
    <t>x(5,10)</t>
  </si>
  <si>
    <t>Korea</t>
  </si>
  <si>
    <t>Latvia</t>
  </si>
  <si>
    <t>Luxembourg</t>
  </si>
  <si>
    <t>x(3,4)</t>
  </si>
  <si>
    <t>Mexico</t>
  </si>
  <si>
    <t>Netherlands</t>
  </si>
  <si>
    <t>Netherlands4</t>
  </si>
  <si>
    <t>New Zealand</t>
  </si>
  <si>
    <t>Norway</t>
  </si>
  <si>
    <t>Norway5</t>
  </si>
  <si>
    <t>Poland</t>
  </si>
  <si>
    <t>Portugal</t>
  </si>
  <si>
    <t>x(5, 10)</t>
  </si>
  <si>
    <t>Slovak Republic</t>
  </si>
  <si>
    <t>Slovenia</t>
  </si>
  <si>
    <t>Spain</t>
  </si>
  <si>
    <t>Sweden</t>
  </si>
  <si>
    <t>Switzerland</t>
  </si>
  <si>
    <t>Switzerland4</t>
  </si>
  <si>
    <t>Turkey</t>
  </si>
  <si>
    <t>United Kingdom</t>
  </si>
  <si>
    <t>United States</t>
  </si>
  <si>
    <t>OECD average</t>
  </si>
  <si>
    <t/>
  </si>
  <si>
    <t>EU22 average</t>
  </si>
  <si>
    <t>Partners</t>
  </si>
  <si>
    <t>Argentina</t>
  </si>
  <si>
    <t>Argentina6</t>
  </si>
  <si>
    <t>Brazil</t>
  </si>
  <si>
    <t>China</t>
  </si>
  <si>
    <t>Colombia</t>
  </si>
  <si>
    <t>Costa Rica</t>
  </si>
  <si>
    <t>India</t>
  </si>
  <si>
    <t>Indonesia</t>
  </si>
  <si>
    <t>Lithuania</t>
  </si>
  <si>
    <t>Russian Federation</t>
  </si>
  <si>
    <t>x(2)</t>
  </si>
  <si>
    <t>x(8)</t>
  </si>
  <si>
    <t>x(2,8)</t>
  </si>
  <si>
    <t>Saudi Arabia</t>
  </si>
  <si>
    <t>South Africa</t>
  </si>
  <si>
    <t>6,7</t>
  </si>
  <si>
    <t>South Africa6,7</t>
  </si>
  <si>
    <t>G20 average</t>
  </si>
  <si>
    <t>OECD average incl. Lithuania</t>
  </si>
  <si>
    <t>EU23 average incl. Lithuania</t>
  </si>
  <si>
    <t>1. Primary education includes pre-primary and lower secondary.</t>
  </si>
  <si>
    <t>2. Public and government-dependent private institutions only.</t>
  </si>
  <si>
    <t xml:space="preserve">3. For Ireland, public institutions only for all levels.  For Israel, public institutions only for upper secondary education and all secondary. </t>
  </si>
  <si>
    <t>4. Public institutions only.</t>
  </si>
  <si>
    <t>5. Public and government-dependent institutions only for primary, lower secondary, and tertiary institutions.</t>
  </si>
  <si>
    <t>6. Year of reference 2015.</t>
  </si>
  <si>
    <t>7. Upper secondary education includes lower secondary</t>
  </si>
  <si>
    <r>
      <rPr>
        <b/>
        <sz val="8"/>
        <rFont val="Arial"/>
        <family val="2"/>
      </rPr>
      <t>Source</t>
    </r>
    <r>
      <rPr>
        <sz val="8"/>
        <rFont val="Arial"/>
        <family val="2"/>
      </rPr>
      <t xml:space="preserve">: OECD / UIS / Eurostat (2018). See </t>
    </r>
    <r>
      <rPr>
        <i/>
        <sz val="8"/>
        <rFont val="Arial"/>
        <family val="2"/>
      </rPr>
      <t>Source</t>
    </r>
    <r>
      <rPr>
        <sz val="8"/>
        <rFont val="Arial"/>
        <family val="2"/>
      </rPr>
      <t xml:space="preserve"> section for more information and Annex 3 for notes (http://dx.doi.org/10.1787/eag-2018-36-en). </t>
    </r>
  </si>
  <si>
    <t>Please refer to the Reader's Guide for information concerning symbols for missing data and abbreviations.</t>
  </si>
  <si>
    <t>Lithuania was not an OECD Member at the time of preparation of this publication. Accordingly, Lithuania does not appear in the list of OECD Members and is not included in the zone aggregates. OECD and EU23 averages including Lithuania have been added at the end of this table for information purposes.</t>
  </si>
  <si>
    <t>Education at a Glance 2018: OECD Indicators - © OECD 2018</t>
  </si>
  <si>
    <t>D</t>
  </si>
  <si>
    <t>Table D2.2. Ratio of students to teaching staff in educational institutions (2016)</t>
  </si>
  <si>
    <t>Version 2 - Last updated: 05-Sep-2018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</si>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</sst>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8">
    <numFmt numFmtId="7" formatCode="&quot;£&quot;#,##0.00_);\(&quot;£&quot;#,##0.00\)"/>
    <numFmt numFmtId="41" formatCode="_(* #,##0_);_(* \(#,##0\);_(* &quot;-&quot;_);_(@_)"/>
    <numFmt numFmtId="43" formatCode="_(* #,##0.00_);_(* \(#,##0.00\);_(* &quot;-&quot;??_);_(@_)"/>
    <numFmt numFmtId="164" formatCode="_(* #,##0_);_(* \(#,##0\);_(* &quot;-&quot;_);_(@_)"/>
    <numFmt numFmtId="165" formatCode="_(* #,##0.00_);_(* \(#,##0.00\);_(* &quot;-&quot;??_);_(@_)"/>
    <numFmt numFmtId="166" formatCode="\(0\)"/>
    <numFmt numFmtId="167" formatCode="0.0"/>
    <numFmt numFmtId="168" formatCode="0.0\ \ ;@\ \ \ \ "/>
    <numFmt numFmtId="169" formatCode="[=0]0\ \ ;[&lt;0.5]\ &quot;n  &quot;;0\ \ ;@\ \ "/>
    <numFmt numFmtId="170" formatCode="0\ \ ;@\ \ \ \ "/>
    <numFmt numFmtId="171" formatCode="General_)"/>
    <numFmt numFmtId="172" formatCode="_-* #,##0\ _€_-;\-* #,##0\ _€_-;_-* &quot;-&quot;\ _€_-;_-@_-"/>
    <numFmt numFmtId="173" formatCode="_ * #,##0.00_ ;_ * \-#,##0.00_ ;_ * &quot;-&quot;??_ ;_ @_ "/>
    <numFmt numFmtId="174" formatCode="_-* #,##0.00\ _k_r_-;\-* #,##0.00\ _k_r_-;_-* &quot;-&quot;??\ _k_r_-;_-@_-"/>
    <numFmt numFmtId="175" formatCode="#,##0.0"/>
    <numFmt numFmtId="176" formatCode="#,##0.000"/>
    <numFmt numFmtId="177" formatCode="#,##0.00%;[Red]\(#,##0.00%\)"/>
    <numFmt numFmtId="178" formatCode="_(&quot;$&quot;* #,##0.00_);_(&quot;$&quot;* \(#,##0.00\);_(&quot;$&quot;* &quot;-&quot;??_);_(@_)"/>
    <numFmt numFmtId="179" formatCode="&quot;$&quot;#,##0\ ;\(&quot;$&quot;#,##0\)"/>
    <numFmt numFmtId="180" formatCode="&quot;$&quot;#,##0_);\(&quot;$&quot;#,##0.0\)"/>
    <numFmt numFmtId="181" formatCode="_-&quot;$&quot;* #,##0_-;\-&quot;$&quot;* #,##0_-;_-&quot;$&quot;* &quot;-&quot;_-;_-@_-"/>
    <numFmt numFmtId="182" formatCode="_-&quot;$&quot;* #,##0.00_-;\-&quot;$&quot;* #,##0.00_-;_-&quot;$&quot;* &quot;-&quot;??_-;_-@_-"/>
    <numFmt numFmtId="183" formatCode="0.00_)"/>
    <numFmt numFmtId="184" formatCode="_(&quot;$&quot;* #,##0_);_(&quot;$&quot;* \(#,##0\);_(&quot;$&quot;* &quot;-&quot;_);_(@_)"/>
    <numFmt numFmtId="185" formatCode="_ * #,##0_ ;_ * \-#,##0_ ;_ * &quot;-&quot;_ ;_ @_ "/>
    <numFmt numFmtId="186" formatCode="_ &quot;\&quot;* #,##0_ ;_ &quot;\&quot;* \-#,##0_ ;_ &quot;\&quot;* &quot;-&quot;_ ;_ @_ "/>
    <numFmt numFmtId="187" formatCode="_ &quot;\&quot;* #,##0.00_ ;_ &quot;\&quot;* \-#,##0.00_ ;_ &quot;\&quot;* &quot;-&quot;??_ ;_ @_ "/>
    <numFmt numFmtId="188" formatCode="&quot;\&quot;#,##0;&quot;\&quot;\-#,##0"/>
  </numFmts>
  <fonts count="84">
    <font>
      <sz val="10"/>
      <color theme="1"/>
      <name val="Arial"/>
      <family val="2"/>
    </font>
    <font>
      <sz val="10"/>
      <color theme="1"/>
      <name val="Arial"/>
      <family val="2"/>
    </font>
    <font>
      <b/>
      <sz val="15"/>
      <color theme="3"/>
      <name val="Arial"/>
      <family val="2"/>
    </font>
    <font>
      <b/>
      <sz val="13"/>
      <color theme="3"/>
      <name val="Arial"/>
      <family val="2"/>
    </font>
    <font>
      <sz val="10"/>
      <color theme="0"/>
      <name val="Arial"/>
      <family val="2"/>
    </font>
    <font>
      <b/>
      <sz val="8"/>
      <name val="Arial"/>
      <family val="2"/>
    </font>
    <font>
      <sz val="10"/>
      <name val="Arial"/>
      <family val="2"/>
    </font>
    <font>
      <sz val="10"/>
      <color indexed="8"/>
      <name val="MS Sans Serif"/>
      <family val="2"/>
    </font>
    <font>
      <sz val="8"/>
      <name val="Arial"/>
      <family val="2"/>
    </font>
    <font>
      <i/>
      <sz val="8"/>
      <name val="Arial"/>
      <family val="2"/>
    </font>
    <font>
      <sz val="10"/>
      <name val="Times New Roman"/>
      <family val="1"/>
    </font>
    <font>
      <sz val="10"/>
      <name val="Helv"/>
      <family val="2"/>
    </font>
    <font>
      <sz val="7.5"/>
      <name val="Arial"/>
      <family val="2"/>
    </font>
    <font>
      <b/>
      <i/>
      <sz val="8"/>
      <name val="Arial"/>
      <family val="2"/>
    </font>
    <font>
      <u/>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8"/>
      <color indexed="8"/>
      <name val="MS Sans Serif"/>
      <family val="2"/>
    </font>
    <font>
      <sz val="11"/>
      <name val="µ¸¿ò"/>
      <family val="2"/>
    </font>
    <font>
      <sz val="9"/>
      <color indexed="9"/>
      <name val="Times"/>
      <family val="1"/>
    </font>
    <font>
      <b/>
      <sz val="11"/>
      <color rgb="FFFA7D00"/>
      <name val="Calibri"/>
      <family val="2"/>
      <scheme val="minor"/>
    </font>
    <font>
      <b/>
      <sz val="11"/>
      <color theme="0"/>
      <name val="Calibri"/>
      <family val="2"/>
      <scheme val="minor"/>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8"/>
      <name val="Courier"/>
      <family val="3"/>
    </font>
    <font>
      <sz val="10"/>
      <name val="Helvetica"/>
      <family val="2"/>
    </font>
    <font>
      <sz val="10"/>
      <color indexed="8"/>
      <name val="Arial"/>
      <family val="2"/>
    </font>
    <font>
      <sz val="8"/>
      <color indexed="8"/>
      <name val="Arial"/>
      <family val="2"/>
    </font>
    <font>
      <sz val="9"/>
      <name val="Times New Roman"/>
      <family val="1"/>
    </font>
    <font>
      <sz val="8"/>
      <name val="CG Times"/>
      <family val="2"/>
    </font>
    <font>
      <b/>
      <sz val="12"/>
      <color indexed="12"/>
      <name val="Bookman"/>
      <family val="1"/>
    </font>
    <font>
      <b/>
      <i/>
      <u/>
      <sz val="10"/>
      <color indexed="10"/>
      <name val="Bookman"/>
      <family val="1"/>
    </font>
    <font>
      <sz val="8.5"/>
      <color indexed="8"/>
      <name val="MS Sans Serif"/>
      <family val="2"/>
    </font>
    <font>
      <i/>
      <sz val="11"/>
      <color rgb="FF7F7F7F"/>
      <name val="Calibri"/>
      <family val="2"/>
      <scheme val="minor"/>
    </font>
    <font>
      <sz val="11"/>
      <color rgb="FF006100"/>
      <name val="Calibri"/>
      <family val="2"/>
      <scheme val="minor"/>
    </font>
    <font>
      <b/>
      <sz val="12"/>
      <name val="Arial"/>
      <family val="2"/>
    </font>
    <font>
      <b/>
      <sz val="13"/>
      <color theme="3"/>
      <name val="Calibri"/>
      <family val="2"/>
      <scheme val="minor"/>
    </font>
    <font>
      <b/>
      <sz val="11"/>
      <color theme="3"/>
      <name val="Calibri"/>
      <family val="2"/>
      <scheme val="minor"/>
    </font>
    <font>
      <u/>
      <sz val="10"/>
      <color indexed="12"/>
      <name val="Arial"/>
      <family val="2"/>
    </font>
    <font>
      <u/>
      <sz val="10"/>
      <color indexed="36"/>
      <name val="Arial"/>
      <family val="2"/>
    </font>
    <font>
      <u/>
      <sz val="10"/>
      <color theme="10"/>
      <name val="Arial"/>
      <family val="2"/>
    </font>
    <font>
      <u/>
      <sz val="10"/>
      <color indexed="12"/>
      <name val="MS Sans Serif"/>
      <family val="2"/>
    </font>
    <font>
      <u/>
      <sz val="8.5"/>
      <color theme="10"/>
      <name val="Arial"/>
      <family val="2"/>
    </font>
    <font>
      <u/>
      <sz val="11"/>
      <color indexed="12"/>
      <name val="Arial"/>
      <family val="2"/>
    </font>
    <font>
      <u/>
      <sz val="7.5"/>
      <color indexed="12"/>
      <name val="Courier"/>
      <family val="3"/>
    </font>
    <font>
      <u/>
      <sz val="11"/>
      <color theme="10"/>
      <name val="Calibri"/>
      <family val="2"/>
    </font>
    <font>
      <sz val="11"/>
      <color rgb="FF3F3F76"/>
      <name val="Calibri"/>
      <family val="2"/>
      <scheme val="minor"/>
    </font>
    <font>
      <b/>
      <sz val="10"/>
      <name val="Arial"/>
      <family val="2"/>
    </font>
    <font>
      <b/>
      <sz val="8.5"/>
      <color indexed="8"/>
      <name val="MS Sans Serif"/>
      <family val="2"/>
    </font>
    <font>
      <sz val="11"/>
      <color indexed="8"/>
      <name val="Calibri"/>
      <family val="2"/>
    </font>
    <font>
      <sz val="11"/>
      <color rgb="FFFA7D00"/>
      <name val="Calibri"/>
      <family val="2"/>
      <scheme val="minor"/>
    </font>
    <font>
      <sz val="11"/>
      <color rgb="FF9C6500"/>
      <name val="Calibri"/>
      <family val="2"/>
      <scheme val="minor"/>
    </font>
    <font>
      <b/>
      <i/>
      <sz val="16"/>
      <name val="Helv"/>
      <family val="2"/>
    </font>
    <font>
      <sz val="10"/>
      <name val="MS Sans Serif"/>
      <family val="2"/>
    </font>
    <font>
      <sz val="11"/>
      <color rgb="FF000000"/>
      <name val="Calibri"/>
      <family val="2"/>
    </font>
    <font>
      <sz val="8"/>
      <color theme="1"/>
      <name val="Arial"/>
      <family val="2"/>
    </font>
    <font>
      <sz val="7"/>
      <name val="CG Times"/>
      <family val="2"/>
    </font>
    <font>
      <sz val="10"/>
      <name val="Courier"/>
      <family val="3"/>
    </font>
    <font>
      <sz val="10"/>
      <color indexed="8"/>
      <name val="Times"/>
      <family val="1"/>
    </font>
    <font>
      <sz val="9"/>
      <name val="Times"/>
      <family val="1"/>
    </font>
    <font>
      <sz val="11"/>
      <color theme="1"/>
      <name val="Calibri"/>
      <family val="2"/>
    </font>
    <font>
      <sz val="11"/>
      <color theme="1"/>
      <name val="Czcionka tekstu podstawowego"/>
      <family val="2"/>
    </font>
    <font>
      <b/>
      <sz val="11"/>
      <color rgb="FF3F3F3F"/>
      <name val="Calibri"/>
      <family val="2"/>
      <scheme val="minor"/>
    </font>
    <font>
      <b/>
      <u/>
      <sz val="10"/>
      <color indexed="8"/>
      <name val="MS Sans Serif"/>
      <family val="2"/>
    </font>
    <font>
      <sz val="7.5"/>
      <color indexed="8"/>
      <name val="MS Sans Serif"/>
      <family val="2"/>
    </font>
    <font>
      <i/>
      <sz val="6"/>
      <name val="Arial"/>
      <family val="2"/>
    </font>
    <font>
      <b/>
      <sz val="10"/>
      <color indexed="8"/>
      <name val="MS Sans Serif"/>
      <family val="2"/>
    </font>
    <font>
      <b/>
      <sz val="14"/>
      <name val="Helv"/>
      <family val="2"/>
    </font>
    <font>
      <b/>
      <sz val="12"/>
      <name val="Helv"/>
      <family val="2"/>
    </font>
    <font>
      <i/>
      <sz val="8"/>
      <name val="Tms Rmn"/>
      <family val="2"/>
    </font>
    <font>
      <b/>
      <sz val="8"/>
      <name val="Tms Rmn"/>
      <family val="2"/>
    </font>
    <font>
      <b/>
      <sz val="11"/>
      <color theme="1"/>
      <name val="Calibri"/>
      <family val="2"/>
      <scheme val="minor"/>
    </font>
    <font>
      <sz val="11"/>
      <color indexed="8"/>
      <name val="Czcionka tekstu podstawowego"/>
      <family val="2"/>
    </font>
    <font>
      <sz val="11"/>
      <color rgb="FFFF0000"/>
      <name val="Calibri"/>
      <family val="2"/>
      <scheme val="minor"/>
    </font>
    <font>
      <sz val="10"/>
      <name val="Times"/>
      <family val="1"/>
    </font>
    <font>
      <sz val="10"/>
      <color indexed="24"/>
      <name val="MS Sans Serif"/>
      <family val="2"/>
    </font>
    <font>
      <sz val="12"/>
      <name val="돋움체"/>
      <family val="3"/>
    </font>
    <font>
      <sz val="12"/>
      <name val="宋体"/>
      <family val="2"/>
      <charset val="134"/>
    </font>
    <font>
      <sz val="12"/>
      <name val="ＭＳ Ｐゴシック"/>
      <family val="3"/>
    </font>
    <font>
      <sz val="10"/>
      <color rgb="FF010000"/>
      <name val="Arial"/>
      <family val="2"/>
    </font>
  </fonts>
  <fills count="6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4" tint="0.79992065187536243"/>
        <bgColor indexed="64"/>
      </patternFill>
    </fill>
    <fill>
      <patternFill patternType="solid">
        <fgColor theme="4" tint="0.79989013336588644"/>
        <bgColor indexed="64"/>
      </patternFill>
    </fill>
    <fill>
      <patternFill patternType="solid">
        <fgColor theme="4" tint="0.79985961485641044"/>
        <bgColor indexed="64"/>
      </patternFill>
    </fill>
    <fill>
      <patternFill patternType="solid">
        <fgColor theme="5" tint="0.79992065187536243"/>
        <bgColor indexed="64"/>
      </patternFill>
    </fill>
    <fill>
      <patternFill patternType="solid">
        <fgColor theme="5" tint="0.79989013336588644"/>
        <bgColor indexed="64"/>
      </patternFill>
    </fill>
    <fill>
      <patternFill patternType="solid">
        <fgColor theme="5" tint="0.79985961485641044"/>
        <bgColor indexed="64"/>
      </patternFill>
    </fill>
    <fill>
      <patternFill patternType="solid">
        <fgColor theme="6" tint="0.79992065187536243"/>
        <bgColor indexed="64"/>
      </patternFill>
    </fill>
    <fill>
      <patternFill patternType="solid">
        <fgColor theme="6" tint="0.79989013336588644"/>
        <bgColor indexed="64"/>
      </patternFill>
    </fill>
    <fill>
      <patternFill patternType="solid">
        <fgColor theme="6" tint="0.79985961485641044"/>
        <bgColor indexed="64"/>
      </patternFill>
    </fill>
    <fill>
      <patternFill patternType="solid">
        <fgColor theme="7" tint="0.79992065187536243"/>
        <bgColor indexed="64"/>
      </patternFill>
    </fill>
    <fill>
      <patternFill patternType="solid">
        <fgColor theme="7" tint="0.79989013336588644"/>
        <bgColor indexed="64"/>
      </patternFill>
    </fill>
    <fill>
      <patternFill patternType="solid">
        <fgColor theme="7" tint="0.79985961485641044"/>
        <bgColor indexed="64"/>
      </patternFill>
    </fill>
    <fill>
      <patternFill patternType="solid">
        <fgColor theme="8" tint="0.79992065187536243"/>
        <bgColor indexed="64"/>
      </patternFill>
    </fill>
    <fill>
      <patternFill patternType="solid">
        <fgColor theme="8" tint="0.79989013336588644"/>
        <bgColor indexed="64"/>
      </patternFill>
    </fill>
    <fill>
      <patternFill patternType="solid">
        <fgColor theme="8" tint="0.79985961485641044"/>
        <bgColor indexed="64"/>
      </patternFill>
    </fill>
    <fill>
      <patternFill patternType="solid">
        <fgColor theme="9" tint="0.79992065187536243"/>
        <bgColor indexed="64"/>
      </patternFill>
    </fill>
    <fill>
      <patternFill patternType="solid">
        <fgColor theme="9" tint="0.79989013336588644"/>
        <bgColor indexed="64"/>
      </patternFill>
    </fill>
    <fill>
      <patternFill patternType="solid">
        <fgColor theme="9" tint="0.79985961485641044"/>
        <bgColor indexed="64"/>
      </patternFill>
    </fill>
    <fill>
      <patternFill patternType="solid">
        <fgColor theme="4" tint="0.59993285927915285"/>
        <bgColor indexed="64"/>
      </patternFill>
    </fill>
    <fill>
      <patternFill patternType="solid">
        <fgColor theme="4" tint="0.59990234076967686"/>
        <bgColor indexed="64"/>
      </patternFill>
    </fill>
    <fill>
      <patternFill patternType="solid">
        <fgColor theme="4" tint="0.59987182226020086"/>
        <bgColor indexed="64"/>
      </patternFill>
    </fill>
    <fill>
      <patternFill patternType="solid">
        <fgColor theme="5" tint="0.59993285927915285"/>
        <bgColor indexed="64"/>
      </patternFill>
    </fill>
    <fill>
      <patternFill patternType="solid">
        <fgColor theme="5" tint="0.59990234076967686"/>
        <bgColor indexed="64"/>
      </patternFill>
    </fill>
    <fill>
      <patternFill patternType="solid">
        <fgColor theme="5" tint="0.59987182226020086"/>
        <bgColor indexed="64"/>
      </patternFill>
    </fill>
    <fill>
      <patternFill patternType="solid">
        <fgColor theme="6" tint="0.59993285927915285"/>
        <bgColor indexed="64"/>
      </patternFill>
    </fill>
    <fill>
      <patternFill patternType="solid">
        <fgColor theme="6" tint="0.59990234076967686"/>
        <bgColor indexed="64"/>
      </patternFill>
    </fill>
    <fill>
      <patternFill patternType="solid">
        <fgColor theme="6" tint="0.59987182226020086"/>
        <bgColor indexed="64"/>
      </patternFill>
    </fill>
    <fill>
      <patternFill patternType="solid">
        <fgColor theme="7" tint="0.59993285927915285"/>
        <bgColor indexed="64"/>
      </patternFill>
    </fill>
    <fill>
      <patternFill patternType="solid">
        <fgColor theme="7" tint="0.59990234076967686"/>
        <bgColor indexed="64"/>
      </patternFill>
    </fill>
    <fill>
      <patternFill patternType="solid">
        <fgColor theme="7" tint="0.59987182226020086"/>
        <bgColor indexed="64"/>
      </patternFill>
    </fill>
    <fill>
      <patternFill patternType="solid">
        <fgColor theme="8" tint="0.59993285927915285"/>
        <bgColor indexed="64"/>
      </patternFill>
    </fill>
    <fill>
      <patternFill patternType="solid">
        <fgColor theme="8" tint="0.59990234076967686"/>
        <bgColor indexed="64"/>
      </patternFill>
    </fill>
    <fill>
      <patternFill patternType="solid">
        <fgColor theme="8" tint="0.59987182226020086"/>
        <bgColor indexed="64"/>
      </patternFill>
    </fill>
    <fill>
      <patternFill patternType="solid">
        <fgColor theme="9" tint="0.59993285927915285"/>
        <bgColor indexed="64"/>
      </patternFill>
    </fill>
    <fill>
      <patternFill patternType="solid">
        <fgColor theme="9" tint="0.599902340769676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63"/>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rgb="FFC0C0C0"/>
        <bgColor indexed="64"/>
      </patternFill>
    </fill>
  </fills>
  <borders count="36">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medium">
        <color auto="1"/>
      </left>
      <right/>
      <top/>
      <bottom style="medium">
        <color auto="1"/>
      </bottom>
      <diagonal/>
    </border>
    <border>
      <left style="double">
        <color auto="1"/>
      </left>
      <right style="double">
        <color auto="1"/>
      </right>
      <top style="double">
        <color auto="1"/>
      </top>
      <bottom style="double">
        <color auto="1"/>
      </bottom>
      <diagonal/>
    </border>
    <border>
      <left style="thick">
        <color auto="1"/>
      </left>
      <right style="thick">
        <color auto="1"/>
      </right>
      <top/>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right/>
      <top style="medium">
        <color auto="1"/>
      </top>
      <bottom style="medium">
        <color auto="1"/>
      </bottom>
      <diagonal/>
    </border>
    <border>
      <left/>
      <right/>
      <top/>
      <bottom style="thick">
        <color theme="4" tint="0.49995422223578601"/>
      </bottom>
      <diagonal/>
    </border>
    <border>
      <left/>
      <right/>
      <top/>
      <bottom style="thick">
        <color theme="4" tint="0.49989318521683401"/>
      </bottom>
      <diagonal/>
    </border>
    <border>
      <left/>
      <right/>
      <top/>
      <bottom style="thick">
        <color theme="4" tint="0.49986266670735802"/>
      </bottom>
      <diagonal/>
    </border>
    <border>
      <left/>
      <right/>
      <top/>
      <bottom style="thick">
        <color theme="4" tint="0.49992370372631001"/>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ck">
        <color indexed="63"/>
      </top>
      <bottom/>
      <diagonal/>
    </border>
  </borders>
  <cellStyleXfs count="48979">
    <xf numFmtId="0" fontId="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0" borderId="0"/>
    <xf numFmtId="0" fontId="10" fillId="0" borderId="0"/>
    <xf numFmtId="0" fontId="11" fillId="0" borderId="0"/>
    <xf numFmtId="0" fontId="6" fillId="0" borderId="0"/>
    <xf numFmtId="0" fontId="10" fillId="0" borderId="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4" fillId="41" borderId="0" applyNumberFormat="0" applyBorder="0" applyAlignment="0" applyProtection="0"/>
    <xf numFmtId="0" fontId="16"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16"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0" fillId="0" borderId="13">
      <alignment horizontal="center" vertical="center"/>
    </xf>
    <xf numFmtId="0" fontId="10" fillId="0" borderId="13">
      <alignment horizontal="center" vertical="center"/>
    </xf>
    <xf numFmtId="0" fontId="10" fillId="0" borderId="13">
      <alignment horizontal="center" vertical="center"/>
    </xf>
    <xf numFmtId="0" fontId="10" fillId="0" borderId="13">
      <alignment horizontal="center" vertical="center"/>
    </xf>
    <xf numFmtId="0" fontId="10" fillId="0" borderId="13">
      <alignment horizontal="center" vertical="center"/>
    </xf>
    <xf numFmtId="0" fontId="10" fillId="0" borderId="13">
      <alignment horizontal="center" vertical="center"/>
    </xf>
    <xf numFmtId="0" fontId="10" fillId="0" borderId="13">
      <alignment horizontal="center" vertical="center"/>
    </xf>
    <xf numFmtId="0" fontId="10" fillId="0" borderId="13">
      <alignment horizontal="center" vertical="center"/>
    </xf>
    <xf numFmtId="0" fontId="10" fillId="0" borderId="13">
      <alignment horizontal="center" vertical="center"/>
    </xf>
    <xf numFmtId="0" fontId="17" fillId="53" borderId="0" applyNumberFormat="0" applyBorder="0" applyAlignment="0" applyProtection="0"/>
    <xf numFmtId="0" fontId="17" fillId="53" borderId="0" applyNumberFormat="0" applyBorder="0" applyAlignment="0" applyProtection="0"/>
    <xf numFmtId="0" fontId="8" fillId="54" borderId="24"/>
    <xf numFmtId="0" fontId="8" fillId="54" borderId="24"/>
    <xf numFmtId="0" fontId="8" fillId="55" borderId="24"/>
    <xf numFmtId="0" fontId="8" fillId="55" borderId="24"/>
    <xf numFmtId="0" fontId="8" fillId="54" borderId="24"/>
    <xf numFmtId="0" fontId="8" fillId="54" borderId="24"/>
    <xf numFmtId="0" fontId="8" fillId="54" borderId="24"/>
    <xf numFmtId="0" fontId="8" fillId="54" borderId="24"/>
    <xf numFmtId="0" fontId="8" fillId="54" borderId="24"/>
    <xf numFmtId="0" fontId="8" fillId="54" borderId="24"/>
    <xf numFmtId="0" fontId="18" fillId="56" borderId="25">
      <alignment horizontal="right" vertical="top" wrapText="1"/>
    </xf>
    <xf numFmtId="0" fontId="18" fillId="56" borderId="25">
      <alignment horizontal="right" vertical="top" wrapText="1"/>
    </xf>
    <xf numFmtId="0" fontId="18" fillId="56" borderId="25">
      <alignment horizontal="right" vertical="top" wrapText="1"/>
    </xf>
    <xf numFmtId="0" fontId="18" fillId="56" borderId="25">
      <alignment horizontal="right" vertical="top" wrapText="1"/>
    </xf>
    <xf numFmtId="0" fontId="19" fillId="0" borderId="0"/>
    <xf numFmtId="171" fontId="20" fillId="0" borderId="0">
      <alignment vertical="top"/>
    </xf>
    <xf numFmtId="0" fontId="21" fillId="57" borderId="3" applyNumberFormat="0" applyAlignment="0" applyProtection="0"/>
    <xf numFmtId="0" fontId="21" fillId="57" borderId="3" applyNumberFormat="0" applyAlignment="0" applyProtection="0"/>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4"/>
    <xf numFmtId="0" fontId="8" fillId="0" borderId="24"/>
    <xf numFmtId="0" fontId="8" fillId="0" borderId="24"/>
    <xf numFmtId="0" fontId="8" fillId="0" borderId="26"/>
    <xf numFmtId="0" fontId="8" fillId="0" borderId="26"/>
    <xf numFmtId="0" fontId="8" fillId="0" borderId="26"/>
    <xf numFmtId="0" fontId="8" fillId="0" borderId="26"/>
    <xf numFmtId="0" fontId="8" fillId="0" borderId="24"/>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6"/>
    <xf numFmtId="0" fontId="8" fillId="0" borderId="24"/>
    <xf numFmtId="0" fontId="22" fillId="58" borderId="6" applyNumberFormat="0" applyAlignment="0" applyProtection="0"/>
    <xf numFmtId="0" fontId="22" fillId="58" borderId="6" applyNumberFormat="0" applyAlignment="0" applyProtection="0"/>
    <xf numFmtId="0" fontId="23" fillId="59" borderId="27">
      <alignment horizontal="left" vertical="top" wrapText="1"/>
    </xf>
    <xf numFmtId="0" fontId="23" fillId="59" borderId="27">
      <alignment horizontal="left" vertical="top" wrapText="1"/>
    </xf>
    <xf numFmtId="0" fontId="23" fillId="59" borderId="27">
      <alignment horizontal="left" vertical="top" wrapText="1"/>
    </xf>
    <xf numFmtId="0" fontId="23" fillId="59" borderId="27">
      <alignment horizontal="left" vertical="top" wrapText="1"/>
    </xf>
    <xf numFmtId="0" fontId="23" fillId="59" borderId="27">
      <alignment horizontal="left" vertical="top" wrapText="1"/>
    </xf>
    <xf numFmtId="0" fontId="23" fillId="59" borderId="27">
      <alignment horizontal="left" vertical="top" wrapText="1"/>
    </xf>
    <xf numFmtId="0" fontId="23" fillId="59" borderId="27">
      <alignment horizontal="left" vertical="top" wrapText="1"/>
    </xf>
    <xf numFmtId="0" fontId="23" fillId="59" borderId="27">
      <alignment horizontal="left" vertical="top" wrapText="1"/>
    </xf>
    <xf numFmtId="0" fontId="23" fillId="59" borderId="27">
      <alignment horizontal="left" vertical="top" wrapText="1"/>
    </xf>
    <xf numFmtId="0" fontId="23" fillId="59" borderId="27">
      <alignment horizontal="left" vertical="top" wrapText="1"/>
    </xf>
    <xf numFmtId="0" fontId="23" fillId="59" borderId="27">
      <alignment horizontal="left" vertical="top" wrapText="1"/>
    </xf>
    <xf numFmtId="0" fontId="23" fillId="59" borderId="27">
      <alignment horizontal="left" vertical="top" wrapText="1"/>
    </xf>
    <xf numFmtId="0" fontId="23" fillId="59" borderId="27">
      <alignment horizontal="left" vertical="top" wrapText="1"/>
    </xf>
    <xf numFmtId="0" fontId="23" fillId="59" borderId="27">
      <alignment horizontal="left" vertical="top" wrapText="1"/>
    </xf>
    <xf numFmtId="0" fontId="23" fillId="59" borderId="27">
      <alignment horizontal="left" vertical="top" wrapText="1"/>
    </xf>
    <xf numFmtId="0" fontId="23" fillId="59" borderId="27">
      <alignment horizontal="left" vertical="top" wrapText="1"/>
    </xf>
    <xf numFmtId="0" fontId="23" fillId="59" borderId="27">
      <alignment horizontal="left" vertical="top" wrapText="1"/>
    </xf>
    <xf numFmtId="0" fontId="23" fillId="59" borderId="27">
      <alignment horizontal="left" vertical="top" wrapText="1"/>
    </xf>
    <xf numFmtId="0" fontId="23" fillId="59" borderId="27">
      <alignment horizontal="left" vertical="top" wrapText="1"/>
    </xf>
    <xf numFmtId="0" fontId="23" fillId="59" borderId="27">
      <alignment horizontal="left" vertical="top" wrapText="1"/>
    </xf>
    <xf numFmtId="0" fontId="23" fillId="59" borderId="27">
      <alignment horizontal="left" vertical="top" wrapText="1"/>
    </xf>
    <xf numFmtId="0" fontId="23" fillId="59" borderId="27">
      <alignment horizontal="left" vertical="top" wrapText="1"/>
    </xf>
    <xf numFmtId="0" fontId="23" fillId="59" borderId="27">
      <alignment horizontal="left" vertical="top" wrapText="1"/>
    </xf>
    <xf numFmtId="0" fontId="23" fillId="59" borderId="27">
      <alignment horizontal="left" vertical="top" wrapText="1"/>
    </xf>
    <xf numFmtId="0" fontId="23" fillId="59" borderId="27">
      <alignment horizontal="left" vertical="top" wrapText="1"/>
    </xf>
    <xf numFmtId="0" fontId="23" fillId="59" borderId="27">
      <alignment horizontal="left" vertical="top" wrapText="1"/>
    </xf>
    <xf numFmtId="0" fontId="23" fillId="59" borderId="27">
      <alignment horizontal="left" vertical="top" wrapText="1"/>
    </xf>
    <xf numFmtId="0" fontId="23" fillId="59" borderId="27">
      <alignment horizontal="left" vertical="top" wrapText="1"/>
    </xf>
    <xf numFmtId="0" fontId="23" fillId="59" borderId="27">
      <alignment horizontal="left" vertical="top" wrapText="1"/>
    </xf>
    <xf numFmtId="0" fontId="23" fillId="59" borderId="27">
      <alignment horizontal="left" vertical="top" wrapText="1"/>
    </xf>
    <xf numFmtId="0" fontId="23" fillId="59" borderId="27">
      <alignment horizontal="left" vertical="top" wrapText="1"/>
    </xf>
    <xf numFmtId="0" fontId="23" fillId="59" borderId="27">
      <alignment horizontal="left" vertical="top" wrapText="1"/>
    </xf>
    <xf numFmtId="0" fontId="23" fillId="59" borderId="27">
      <alignment horizontal="left" vertical="top" wrapText="1"/>
    </xf>
    <xf numFmtId="0" fontId="23" fillId="59" borderId="27">
      <alignment horizontal="left" vertical="top" wrapText="1"/>
    </xf>
    <xf numFmtId="0" fontId="23" fillId="59" borderId="27">
      <alignment horizontal="left" vertical="top" wrapText="1"/>
    </xf>
    <xf numFmtId="0" fontId="23" fillId="59" borderId="27">
      <alignment horizontal="left" vertical="top" wrapText="1"/>
    </xf>
    <xf numFmtId="0" fontId="23" fillId="59" borderId="27">
      <alignment horizontal="left" vertical="top" wrapText="1"/>
    </xf>
    <xf numFmtId="0" fontId="23" fillId="59" borderId="27">
      <alignment horizontal="left" vertical="top" wrapText="1"/>
    </xf>
    <xf numFmtId="0" fontId="23" fillId="59" borderId="27">
      <alignment horizontal="left" vertical="top" wrapText="1"/>
    </xf>
    <xf numFmtId="0" fontId="23" fillId="59" borderId="27">
      <alignment horizontal="left" vertical="top" wrapText="1"/>
    </xf>
    <xf numFmtId="0" fontId="23" fillId="59" borderId="27">
      <alignment horizontal="left" vertical="top" wrapText="1"/>
    </xf>
    <xf numFmtId="0" fontId="23" fillId="59" borderId="27">
      <alignment horizontal="left" vertical="top" wrapText="1"/>
    </xf>
    <xf numFmtId="0" fontId="23" fillId="59" borderId="27">
      <alignment horizontal="left" vertical="top" wrapText="1"/>
    </xf>
    <xf numFmtId="0" fontId="23" fillId="59" borderId="27">
      <alignment horizontal="left" vertical="top" wrapText="1"/>
    </xf>
    <xf numFmtId="0" fontId="23" fillId="59" borderId="27">
      <alignment horizontal="left" vertical="top" wrapText="1"/>
    </xf>
    <xf numFmtId="0" fontId="23" fillId="59" borderId="27">
      <alignment horizontal="left" vertical="top" wrapText="1"/>
    </xf>
    <xf numFmtId="0" fontId="23" fillId="59" borderId="27">
      <alignment horizontal="left" vertical="top" wrapText="1"/>
    </xf>
    <xf numFmtId="0" fontId="23" fillId="59" borderId="27">
      <alignment horizontal="left" vertical="top" wrapText="1"/>
    </xf>
    <xf numFmtId="0" fontId="24" fillId="60" borderId="0">
      <alignment horizontal="center"/>
    </xf>
    <xf numFmtId="0" fontId="25" fillId="60" borderId="0">
      <alignment horizontal="center" vertical="center"/>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26" fillId="60" borderId="0">
      <alignment horizontal="center"/>
    </xf>
    <xf numFmtId="7" fontId="10" fillId="0" borderId="0" applyFont="0" applyFill="0" applyBorder="0" applyProtection="0">
      <alignment horizontal="right" vertical="top"/>
    </xf>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 fontId="27" fillId="0" borderId="0">
      <alignment vertical="top"/>
    </xf>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73" fontId="6"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43" fontId="15" fillId="0" borderId="0" applyFont="0" applyFill="0" applyBorder="0" applyAlignment="0" applyProtection="0"/>
    <xf numFmtId="174" fontId="2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1"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0" fillId="0" borderId="0" applyFont="0" applyFill="0" applyBorder="0" applyAlignment="0" applyProtection="0"/>
    <xf numFmtId="173" fontId="6"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6"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43" fontId="15" fillId="0" borderId="0" applyFont="0" applyFill="0" applyBorder="0" applyAlignment="0" applyProtection="0"/>
    <xf numFmtId="173" fontId="6"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73" fontId="6" fillId="0" borderId="0" applyFont="0" applyFill="0" applyBorder="0" applyAlignment="0" applyProtection="0"/>
    <xf numFmtId="165" fontId="31" fillId="0" borderId="0" applyFont="0" applyFill="0" applyBorder="0" applyAlignment="0" applyProtection="0"/>
    <xf numFmtId="165" fontId="6" fillId="0" borderId="0" applyFont="0" applyFill="0" applyBorder="0" applyAlignment="0" applyProtection="0"/>
    <xf numFmtId="165" fontId="28" fillId="0" borderId="0" applyFont="0" applyFill="0" applyBorder="0" applyAlignment="0" applyProtection="0"/>
    <xf numFmtId="3" fontId="27" fillId="0" borderId="0" applyFill="0" applyBorder="0">
      <alignment horizontal="right" vertical="top"/>
    </xf>
    <xf numFmtId="175" fontId="20" fillId="0" borderId="0" applyFont="0" applyFill="0" applyBorder="0">
      <alignment horizontal="right" vertical="top"/>
    </xf>
    <xf numFmtId="176" fontId="27" fillId="0" borderId="0" applyFill="0" applyBorder="0">
      <alignment horizontal="right" vertical="top"/>
    </xf>
    <xf numFmtId="3" fontId="27" fillId="0" borderId="0" applyFill="0" applyBorder="0">
      <alignment horizontal="right" vertical="top"/>
    </xf>
    <xf numFmtId="175" fontId="20" fillId="0" borderId="0" applyFont="0" applyFill="0" applyBorder="0">
      <alignment horizontal="right" vertical="top"/>
    </xf>
    <xf numFmtId="177" fontId="32" fillId="0" borderId="0" applyFont="0" applyFill="0" applyBorder="0" applyProtection="0"/>
    <xf numFmtId="176" fontId="27" fillId="0" borderId="0">
      <alignment horizontal="right" vertical="top"/>
    </xf>
    <xf numFmtId="3" fontId="6" fillId="0" borderId="0" applyFont="0" applyFill="0" applyBorder="0" applyAlignment="0" applyProtection="0"/>
    <xf numFmtId="178" fontId="15" fillId="0" borderId="0" applyFont="0" applyFill="0" applyBorder="0" applyAlignment="0" applyProtection="0"/>
    <xf numFmtId="179" fontId="6" fillId="0" borderId="0" applyFont="0" applyFill="0" applyBorder="0" applyAlignment="0" applyProtection="0"/>
    <xf numFmtId="0" fontId="7" fillId="61" borderId="24" applyBorder="0">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4" applyBorder="0">
      <protection locked="0"/>
    </xf>
    <xf numFmtId="0" fontId="7" fillId="61" borderId="24" applyBorder="0">
      <protection locked="0"/>
    </xf>
    <xf numFmtId="0" fontId="7" fillId="61" borderId="24" applyBorder="0">
      <protection locked="0"/>
    </xf>
    <xf numFmtId="0" fontId="7" fillId="61" borderId="24" applyBorder="0">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6">
      <protection locked="0"/>
    </xf>
    <xf numFmtId="0" fontId="7" fillId="61" borderId="24" applyBorder="0">
      <protection locked="0"/>
    </xf>
    <xf numFmtId="0" fontId="6" fillId="0" borderId="0" applyFont="0" applyFill="0" applyBorder="0" applyAlignment="0" applyProtection="0"/>
    <xf numFmtId="0" fontId="33" fillId="0" borderId="0"/>
    <xf numFmtId="0" fontId="33" fillId="0" borderId="0"/>
    <xf numFmtId="164" fontId="10" fillId="0" borderId="0" applyFont="0" applyFill="0" applyBorder="0" applyAlignment="0" applyProtection="0"/>
    <xf numFmtId="165" fontId="10" fillId="0" borderId="0" applyFont="0" applyFill="0" applyBorder="0" applyAlignment="0" applyProtection="0"/>
    <xf numFmtId="0" fontId="34" fillId="0" borderId="0">
      <alignment horizontal="centerContinuous"/>
    </xf>
    <xf numFmtId="0" fontId="34" fillId="0" borderId="0"/>
    <xf numFmtId="0" fontId="34" fillId="0" borderId="0"/>
    <xf numFmtId="0" fontId="35" fillId="0" borderId="0"/>
    <xf numFmtId="0" fontId="35" fillId="0" borderId="0"/>
    <xf numFmtId="167" fontId="10" fillId="0" borderId="0" applyBorder="0"/>
    <xf numFmtId="167" fontId="10" fillId="0" borderId="20"/>
    <xf numFmtId="167" fontId="10" fillId="0" borderId="20"/>
    <xf numFmtId="0" fontId="36" fillId="61" borderId="24">
      <protection locked="0"/>
    </xf>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1" borderId="26"/>
    <xf numFmtId="0" fontId="6" fillId="60" borderId="0"/>
    <xf numFmtId="0" fontId="6" fillId="60" borderId="0"/>
    <xf numFmtId="0" fontId="6" fillId="60" borderId="0"/>
    <xf numFmtId="0" fontId="37" fillId="0" borderId="0" applyNumberFormat="0" applyFill="0" applyBorder="0" applyAlignment="0" applyProtection="0"/>
    <xf numFmtId="2" fontId="6" fillId="0" borderId="0" applyFont="0" applyFill="0" applyBorder="0" applyAlignment="0" applyProtection="0"/>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1" fillId="60" borderId="26">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8" fillId="62" borderId="0" applyNumberFormat="0" applyBorder="0" applyAlignment="0" applyProtection="0"/>
    <xf numFmtId="0" fontId="38" fillId="62"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8" fillId="60" borderId="0">
      <alignment horizontal="right" vertical="top" textRotation="90" wrapText="1"/>
    </xf>
    <xf numFmtId="0" fontId="18" fillId="60" borderId="0">
      <alignment horizontal="right" vertical="top" wrapText="1"/>
    </xf>
    <xf numFmtId="0" fontId="18" fillId="60" borderId="0">
      <alignment horizontal="right" vertical="top" wrapText="1"/>
    </xf>
    <xf numFmtId="0" fontId="18" fillId="60" borderId="0">
      <alignment horizontal="right" vertical="top" wrapText="1"/>
    </xf>
    <xf numFmtId="0" fontId="18" fillId="60" borderId="0">
      <alignment horizontal="right" vertical="top" wrapText="1"/>
    </xf>
    <xf numFmtId="0" fontId="18" fillId="60" borderId="0">
      <alignment horizontal="right" vertical="top" wrapText="1"/>
    </xf>
    <xf numFmtId="0" fontId="18" fillId="60" borderId="0">
      <alignment horizontal="right" vertical="top" wrapText="1"/>
    </xf>
    <xf numFmtId="0" fontId="18" fillId="60" borderId="0">
      <alignment horizontal="right" vertical="top" wrapText="1"/>
    </xf>
    <xf numFmtId="0" fontId="18" fillId="60" borderId="0">
      <alignment horizontal="right" vertical="top" wrapText="1"/>
    </xf>
    <xf numFmtId="0" fontId="18" fillId="60" borderId="0">
      <alignment horizontal="right" vertical="top" wrapText="1"/>
    </xf>
    <xf numFmtId="0" fontId="18" fillId="60" borderId="0">
      <alignment horizontal="right" vertical="top" textRotation="90" wrapText="1"/>
    </xf>
    <xf numFmtId="0" fontId="18" fillId="60" borderId="0">
      <alignment horizontal="right" vertical="top" wrapText="1"/>
    </xf>
    <xf numFmtId="0" fontId="18" fillId="60" borderId="0">
      <alignment horizontal="right" vertical="top" textRotation="90" wrapText="1"/>
    </xf>
    <xf numFmtId="0" fontId="18" fillId="60" borderId="0">
      <alignment horizontal="right" vertical="top" textRotation="90" wrapText="1"/>
    </xf>
    <xf numFmtId="0" fontId="39" fillId="0" borderId="28" applyNumberFormat="0" applyProtection="0"/>
    <xf numFmtId="0" fontId="39" fillId="0" borderId="28" applyNumberFormat="0" applyProtection="0"/>
    <xf numFmtId="0" fontId="39" fillId="0" borderId="13">
      <alignment horizontal="left" vertical="center"/>
    </xf>
    <xf numFmtId="0" fontId="39" fillId="0" borderId="13">
      <alignment horizontal="left" vertical="center"/>
    </xf>
    <xf numFmtId="0" fontId="39" fillId="0" borderId="13">
      <alignment horizontal="left" vertical="center"/>
    </xf>
    <xf numFmtId="0" fontId="39" fillId="0" borderId="13">
      <alignment horizontal="left" vertical="center"/>
    </xf>
    <xf numFmtId="0" fontId="39" fillId="0" borderId="13">
      <alignment horizontal="left" vertical="center"/>
    </xf>
    <xf numFmtId="0" fontId="39" fillId="0" borderId="13">
      <alignment horizontal="left" vertical="center"/>
    </xf>
    <xf numFmtId="0" fontId="39" fillId="0" borderId="13">
      <alignment horizontal="left" vertical="center"/>
    </xf>
    <xf numFmtId="0" fontId="39" fillId="0" borderId="13">
      <alignment horizontal="left" vertical="center"/>
    </xf>
    <xf numFmtId="0" fontId="39" fillId="0" borderId="13">
      <alignment horizontal="left" vertical="center"/>
    </xf>
    <xf numFmtId="0" fontId="2" fillId="0" borderId="1" applyNumberFormat="0" applyFill="0" applyAlignment="0" applyProtection="0"/>
    <xf numFmtId="0" fontId="2" fillId="0" borderId="1" applyNumberFormat="0" applyFill="0" applyAlignment="0" applyProtection="0"/>
    <xf numFmtId="0" fontId="3" fillId="0" borderId="29" applyNumberFormat="0" applyFill="0" applyAlignment="0" applyProtection="0"/>
    <xf numFmtId="0" fontId="40" fillId="0" borderId="30" applyNumberFormat="0" applyFill="0" applyAlignment="0" applyProtection="0"/>
    <xf numFmtId="0" fontId="40" fillId="0" borderId="31" applyNumberFormat="0" applyFill="0" applyAlignment="0" applyProtection="0"/>
    <xf numFmtId="0" fontId="3" fillId="0" borderId="29" applyNumberFormat="0" applyFill="0" applyAlignment="0" applyProtection="0"/>
    <xf numFmtId="0" fontId="3" fillId="0" borderId="32" applyNumberFormat="0" applyFill="0" applyAlignment="0" applyProtection="0"/>
    <xf numFmtId="0" fontId="41" fillId="0" borderId="2" applyNumberFormat="0" applyFill="0" applyAlignment="0" applyProtection="0"/>
    <xf numFmtId="0" fontId="41" fillId="0" borderId="0" applyNumberFormat="0" applyFill="0" applyBorder="0" applyAlignment="0" applyProtection="0"/>
    <xf numFmtId="180" fontId="32" fillId="0" borderId="0">
      <protection locked="0"/>
    </xf>
    <xf numFmtId="180" fontId="32" fillId="0" borderId="0">
      <protection locked="0"/>
    </xf>
    <xf numFmtId="0" fontId="42" fillId="0" borderId="0" applyNumberFormat="0" applyFill="0" applyBorder="0">
      <protection locked="0"/>
    </xf>
    <xf numFmtId="0" fontId="42" fillId="0" borderId="0" applyNumberFormat="0" applyFill="0" applyBorder="0">
      <protection locked="0"/>
    </xf>
    <xf numFmtId="0" fontId="43" fillId="0" borderId="0" applyNumberFormat="0" applyFill="0" applyBorder="0">
      <protection locked="0"/>
    </xf>
    <xf numFmtId="0" fontId="43" fillId="0" borderId="0" applyNumberFormat="0" applyFill="0" applyBorder="0">
      <protection locked="0"/>
    </xf>
    <xf numFmtId="0" fontId="1"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1" fillId="63" borderId="7" applyNumberFormat="0" applyFont="0" applyAlignment="0" applyProtection="0"/>
    <xf numFmtId="0" fontId="1"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1" fillId="63" borderId="7" applyNumberFormat="0" applyFont="0" applyAlignment="0" applyProtection="0"/>
    <xf numFmtId="0" fontId="44" fillId="0" borderId="0" applyNumberFormat="0" applyFill="0" applyBorder="0">
      <protection locked="0"/>
    </xf>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protection locked="0"/>
    </xf>
    <xf numFmtId="0" fontId="47" fillId="0" borderId="0" applyNumberFormat="0" applyFill="0" applyBorder="0">
      <protection locked="0"/>
    </xf>
    <xf numFmtId="0" fontId="47" fillId="0" borderId="0" applyNumberFormat="0" applyFill="0" applyBorder="0">
      <protection locked="0"/>
    </xf>
    <xf numFmtId="0" fontId="48" fillId="0" borderId="0" applyNumberFormat="0" applyFill="0" applyBorder="0">
      <protection locked="0"/>
    </xf>
    <xf numFmtId="0" fontId="44" fillId="0" borderId="0" applyNumberFormat="0" applyFill="0" applyBorder="0">
      <protection locked="0"/>
    </xf>
    <xf numFmtId="0" fontId="44" fillId="0" borderId="0" applyNumberFormat="0" applyFill="0" applyBorder="0">
      <protection locked="0"/>
    </xf>
    <xf numFmtId="0" fontId="48" fillId="0" borderId="0" applyNumberFormat="0" applyFill="0" applyBorder="0">
      <protection locked="0"/>
    </xf>
    <xf numFmtId="0" fontId="49" fillId="0" borderId="0" applyNumberFormat="0" applyFill="0" applyBorder="0" applyAlignment="0" applyProtection="0"/>
    <xf numFmtId="0" fontId="49"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8" fillId="61" borderId="26" applyNumberFormat="0" applyBorder="0" applyAlignment="0" applyProtection="0"/>
    <xf numFmtId="0" fontId="8" fillId="61" borderId="26" applyNumberFormat="0" applyBorder="0" applyAlignment="0" applyProtection="0"/>
    <xf numFmtId="0" fontId="8" fillId="61" borderId="26" applyNumberFormat="0" applyBorder="0" applyAlignment="0" applyProtection="0"/>
    <xf numFmtId="0" fontId="8" fillId="61" borderId="26" applyNumberFormat="0" applyBorder="0" applyAlignment="0" applyProtection="0"/>
    <xf numFmtId="0" fontId="8" fillId="61" borderId="26" applyNumberFormat="0" applyBorder="0" applyAlignment="0" applyProtection="0"/>
    <xf numFmtId="0" fontId="8" fillId="61" borderId="26" applyNumberFormat="0" applyBorder="0" applyAlignment="0" applyProtection="0"/>
    <xf numFmtId="0" fontId="8" fillId="61" borderId="26" applyNumberFormat="0" applyBorder="0" applyAlignment="0" applyProtection="0"/>
    <xf numFmtId="0" fontId="8" fillId="61" borderId="26" applyNumberFormat="0" applyBorder="0" applyAlignment="0" applyProtection="0"/>
    <xf numFmtId="0" fontId="8" fillId="61" borderId="26" applyNumberFormat="0" applyBorder="0" applyAlignment="0" applyProtection="0"/>
    <xf numFmtId="0" fontId="50" fillId="64" borderId="3" applyNumberFormat="0" applyAlignment="0" applyProtection="0"/>
    <xf numFmtId="0" fontId="50" fillId="64" borderId="3" applyNumberFormat="0" applyAlignment="0" applyProtection="0"/>
    <xf numFmtId="0" fontId="51" fillId="60" borderId="0">
      <alignment horizontal="center"/>
    </xf>
    <xf numFmtId="0" fontId="51" fillId="60" borderId="0">
      <alignment horizontal="center"/>
    </xf>
    <xf numFmtId="0" fontId="51" fillId="60" borderId="0">
      <alignment horizontal="center"/>
    </xf>
    <xf numFmtId="0" fontId="51" fillId="60" borderId="0">
      <alignment horizontal="center"/>
    </xf>
    <xf numFmtId="0" fontId="51" fillId="60" borderId="0">
      <alignment horizontal="center"/>
    </xf>
    <xf numFmtId="0" fontId="51" fillId="60" borderId="0">
      <alignment horizontal="center"/>
    </xf>
    <xf numFmtId="0" fontId="51" fillId="60" borderId="0">
      <alignment horizontal="center"/>
    </xf>
    <xf numFmtId="0" fontId="51" fillId="60" borderId="0">
      <alignment horizontal="center"/>
    </xf>
    <xf numFmtId="0" fontId="51" fillId="60" borderId="0">
      <alignment horizontal="center"/>
    </xf>
    <xf numFmtId="0" fontId="51" fillId="60" borderId="0">
      <alignment horizontal="center"/>
    </xf>
    <xf numFmtId="0" fontId="51" fillId="60" borderId="0">
      <alignment horizontal="center"/>
    </xf>
    <xf numFmtId="0" fontId="51" fillId="60" borderId="0">
      <alignment horizontal="center"/>
    </xf>
    <xf numFmtId="0" fontId="51" fillId="60" borderId="0">
      <alignment horizontal="center"/>
    </xf>
    <xf numFmtId="0" fontId="51" fillId="60" borderId="0">
      <alignment horizontal="center"/>
    </xf>
    <xf numFmtId="0" fontId="51" fillId="60" borderId="0">
      <alignment horizontal="center"/>
    </xf>
    <xf numFmtId="0" fontId="51" fillId="60" borderId="0">
      <alignment horizontal="center"/>
    </xf>
    <xf numFmtId="0" fontId="51" fillId="60" borderId="0">
      <alignment horizontal="center"/>
    </xf>
    <xf numFmtId="0" fontId="51" fillId="60" borderId="0">
      <alignment horizontal="center"/>
    </xf>
    <xf numFmtId="0" fontId="51" fillId="60" borderId="0">
      <alignment horizontal="center"/>
    </xf>
    <xf numFmtId="0" fontId="51" fillId="60" borderId="0">
      <alignment horizontal="center"/>
    </xf>
    <xf numFmtId="0" fontId="51" fillId="60" borderId="0">
      <alignment horizontal="center"/>
    </xf>
    <xf numFmtId="0" fontId="51" fillId="60" borderId="0">
      <alignment horizontal="center"/>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6" fillId="60" borderId="26">
      <alignment horizontal="centerContinuous" wrapText="1"/>
    </xf>
    <xf numFmtId="0" fontId="52" fillId="59" borderId="0">
      <alignment horizontal="center" wrapText="1"/>
    </xf>
    <xf numFmtId="0" fontId="6" fillId="60" borderId="26">
      <alignment horizontal="centerContinuous"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3">
      <alignment wrapText="1"/>
    </xf>
    <xf numFmtId="0" fontId="8" fillId="60" borderId="19"/>
    <xf numFmtId="0" fontId="8" fillId="60" borderId="19"/>
    <xf numFmtId="0" fontId="8" fillId="60" borderId="19"/>
    <xf numFmtId="0" fontId="8" fillId="60" borderId="19"/>
    <xf numFmtId="0" fontId="8" fillId="60" borderId="19"/>
    <xf numFmtId="0" fontId="8" fillId="60" borderId="19"/>
    <xf numFmtId="0" fontId="8" fillId="60" borderId="19"/>
    <xf numFmtId="0" fontId="8" fillId="60" borderId="19"/>
    <xf numFmtId="0" fontId="8" fillId="60" borderId="19"/>
    <xf numFmtId="0" fontId="8" fillId="60" borderId="19"/>
    <xf numFmtId="0" fontId="8" fillId="60" borderId="19"/>
    <xf numFmtId="0" fontId="8" fillId="60" borderId="19"/>
    <xf numFmtId="0" fontId="8" fillId="60" borderId="19"/>
    <xf numFmtId="0" fontId="8" fillId="60" borderId="19"/>
    <xf numFmtId="0" fontId="8" fillId="60" borderId="19"/>
    <xf numFmtId="0" fontId="8" fillId="60" borderId="19"/>
    <xf numFmtId="0" fontId="8" fillId="60" borderId="19"/>
    <xf numFmtId="0" fontId="8" fillId="60" borderId="19"/>
    <xf numFmtId="0" fontId="8" fillId="60" borderId="19"/>
    <xf numFmtId="0" fontId="8" fillId="60" borderId="19"/>
    <xf numFmtId="0" fontId="8" fillId="60" borderId="19"/>
    <xf numFmtId="0" fontId="8" fillId="60" borderId="19"/>
    <xf numFmtId="0" fontId="8" fillId="60" borderId="19"/>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17"/>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8" fillId="60" borderId="22">
      <alignment horizontal="center" wrapText="1"/>
    </xf>
    <xf numFmtId="0" fontId="53" fillId="0" borderId="0"/>
    <xf numFmtId="0" fontId="53" fillId="0" borderId="0"/>
    <xf numFmtId="0" fontId="53" fillId="0" borderId="0"/>
    <xf numFmtId="0" fontId="53" fillId="0" borderId="0"/>
    <xf numFmtId="0" fontId="8" fillId="60" borderId="22">
      <alignment horizontal="center" wrapText="1"/>
    </xf>
    <xf numFmtId="0" fontId="8" fillId="60" borderId="22">
      <alignment horizontal="center" wrapText="1"/>
    </xf>
    <xf numFmtId="0" fontId="8" fillId="60" borderId="22">
      <alignment horizontal="center" wrapText="1"/>
    </xf>
    <xf numFmtId="0" fontId="53" fillId="0" borderId="0"/>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23" fillId="59" borderId="33">
      <alignment horizontal="left" vertical="top" wrapText="1"/>
    </xf>
    <xf numFmtId="0" fontId="54" fillId="0" borderId="5" applyNumberFormat="0" applyFill="0" applyAlignment="0" applyProtection="0"/>
    <xf numFmtId="0"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181" fontId="6" fillId="0" borderId="0" applyFont="0" applyFill="0" applyBorder="0" applyAlignment="0" applyProtection="0"/>
    <xf numFmtId="182" fontId="6" fillId="0" borderId="0" applyFont="0" applyFill="0" applyBorder="0" applyAlignment="0" applyProtection="0"/>
    <xf numFmtId="0" fontId="55" fillId="65" borderId="0" applyNumberFormat="0" applyBorder="0" applyAlignment="0" applyProtection="0"/>
    <xf numFmtId="0" fontId="55" fillId="6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6" fillId="0" borderId="0"/>
    <xf numFmtId="183" fontId="56" fillId="0" borderId="0"/>
    <xf numFmtId="0" fontId="28" fillId="0" borderId="0"/>
    <xf numFmtId="0" fontId="15" fillId="0" borderId="0"/>
    <xf numFmtId="0" fontId="6" fillId="0" borderId="0" applyNumberFormat="0" applyFill="0" applyBorder="0" applyAlignment="0" applyProtection="0"/>
    <xf numFmtId="0" fontId="1" fillId="0" borderId="0"/>
    <xf numFmtId="0" fontId="28" fillId="0" borderId="0"/>
    <xf numFmtId="0" fontId="1" fillId="0" borderId="0"/>
    <xf numFmtId="0" fontId="1" fillId="0" borderId="0"/>
    <xf numFmtId="0" fontId="53"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30" fillId="0" borderId="0"/>
    <xf numFmtId="0" fontId="15" fillId="0" borderId="0"/>
    <xf numFmtId="0" fontId="15" fillId="0" borderId="0"/>
    <xf numFmtId="0" fontId="15" fillId="0" borderId="0"/>
    <xf numFmtId="0" fontId="30" fillId="0" borderId="0"/>
    <xf numFmtId="0" fontId="15" fillId="0" borderId="0"/>
    <xf numFmtId="0" fontId="53" fillId="0" borderId="0"/>
    <xf numFmtId="0" fontId="15" fillId="0" borderId="0"/>
    <xf numFmtId="0" fontId="30" fillId="0" borderId="0"/>
    <xf numFmtId="0" fontId="30" fillId="0" borderId="0"/>
    <xf numFmtId="0" fontId="30" fillId="0" borderId="0"/>
    <xf numFmtId="0" fontId="30" fillId="0" borderId="0"/>
    <xf numFmtId="0" fontId="15" fillId="0" borderId="0"/>
    <xf numFmtId="0" fontId="15" fillId="0" borderId="0"/>
    <xf numFmtId="0" fontId="1" fillId="0" borderId="0"/>
    <xf numFmtId="0" fontId="1"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6" fillId="0" borderId="0" applyNumberFormat="0" applyFill="0" applyBorder="0" applyAlignment="0" applyProtection="0"/>
    <xf numFmtId="0" fontId="57" fillId="0" borderId="0"/>
    <xf numFmtId="0" fontId="1" fillId="0" borderId="0"/>
    <xf numFmtId="0" fontId="1" fillId="0" borderId="0"/>
    <xf numFmtId="0" fontId="1" fillId="0" borderId="0"/>
    <xf numFmtId="0" fontId="53" fillId="0" borderId="0"/>
    <xf numFmtId="0" fontId="28" fillId="0" borderId="0"/>
    <xf numFmtId="0" fontId="1" fillId="0" borderId="0"/>
    <xf numFmtId="0" fontId="1" fillId="0" borderId="0"/>
    <xf numFmtId="0" fontId="1" fillId="0" borderId="0"/>
    <xf numFmtId="0" fontId="1" fillId="0" borderId="0"/>
    <xf numFmtId="0" fontId="15"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28" fillId="0" borderId="0"/>
    <xf numFmtId="0" fontId="1" fillId="0" borderId="0"/>
    <xf numFmtId="0" fontId="1" fillId="0" borderId="0"/>
    <xf numFmtId="0" fontId="6"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5" fillId="0" borderId="0"/>
    <xf numFmtId="0" fontId="15" fillId="0" borderId="0"/>
    <xf numFmtId="0" fontId="6"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1" fillId="0" borderId="0"/>
    <xf numFmtId="0" fontId="1" fillId="0" borderId="0"/>
    <xf numFmtId="0" fontId="1" fillId="0" borderId="0"/>
    <xf numFmtId="0" fontId="15" fillId="0" borderId="0"/>
    <xf numFmtId="0" fontId="15"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 fillId="0" borderId="0"/>
    <xf numFmtId="0" fontId="6"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1" fillId="0" borderId="0"/>
    <xf numFmtId="0" fontId="1"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28" fillId="0" borderId="0"/>
    <xf numFmtId="0" fontId="15" fillId="0" borderId="0"/>
    <xf numFmtId="0" fontId="1" fillId="0" borderId="0"/>
    <xf numFmtId="0" fontId="1" fillId="0" borderId="0"/>
    <xf numFmtId="0" fontId="15" fillId="0" borderId="0"/>
    <xf numFmtId="0" fontId="15" fillId="0" borderId="0"/>
    <xf numFmtId="0" fontId="1" fillId="0" borderId="0"/>
    <xf numFmtId="0" fontId="15" fillId="0" borderId="0"/>
    <xf numFmtId="0" fontId="1" fillId="0" borderId="0"/>
    <xf numFmtId="0" fontId="1" fillId="0" borderId="0"/>
    <xf numFmtId="0" fontId="15" fillId="0" borderId="0"/>
    <xf numFmtId="0" fontId="53" fillId="0" borderId="0"/>
    <xf numFmtId="0" fontId="28" fillId="0" borderId="0"/>
    <xf numFmtId="0" fontId="15" fillId="0" borderId="0"/>
    <xf numFmtId="0" fontId="1" fillId="0" borderId="0"/>
    <xf numFmtId="0" fontId="15" fillId="0" borderId="0"/>
    <xf numFmtId="0" fontId="15" fillId="0" borderId="0"/>
    <xf numFmtId="0" fontId="15" fillId="0" borderId="0"/>
    <xf numFmtId="0" fontId="1" fillId="0" borderId="0"/>
    <xf numFmtId="0" fontId="6" fillId="0" borderId="0"/>
    <xf numFmtId="0" fontId="15" fillId="0" borderId="0"/>
    <xf numFmtId="0" fontId="53" fillId="0" borderId="0"/>
    <xf numFmtId="0" fontId="28" fillId="0" borderId="0"/>
    <xf numFmtId="0" fontId="15" fillId="0" borderId="0"/>
    <xf numFmtId="0" fontId="15" fillId="0" borderId="0"/>
    <xf numFmtId="0" fontId="15" fillId="0" borderId="0"/>
    <xf numFmtId="0" fontId="15" fillId="0" borderId="0"/>
    <xf numFmtId="0" fontId="15" fillId="0" borderId="0"/>
    <xf numFmtId="0" fontId="53"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58" fillId="0" borderId="0"/>
    <xf numFmtId="0" fontId="5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applyNumberFormat="0" applyFill="0" applyBorder="0" applyAlignment="0" applyProtection="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9" fillId="0" borderId="0"/>
    <xf numFmtId="0" fontId="53"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5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8" fillId="0" borderId="0"/>
    <xf numFmtId="0" fontId="1" fillId="0" borderId="0"/>
    <xf numFmtId="0" fontId="1" fillId="0" borderId="0"/>
    <xf numFmtId="0" fontId="15" fillId="0" borderId="0"/>
    <xf numFmtId="0" fontId="28" fillId="0" borderId="0"/>
    <xf numFmtId="0" fontId="1" fillId="0" borderId="0"/>
    <xf numFmtId="0" fontId="15" fillId="0" borderId="0"/>
    <xf numFmtId="0" fontId="28" fillId="0" borderId="0"/>
    <xf numFmtId="0" fontId="15" fillId="0" borderId="0"/>
    <xf numFmtId="0" fontId="6" fillId="0" borderId="0"/>
    <xf numFmtId="0" fontId="59" fillId="0" borderId="0"/>
    <xf numFmtId="0" fontId="6" fillId="0" borderId="0"/>
    <xf numFmtId="0" fontId="15" fillId="0" borderId="0"/>
    <xf numFmtId="0" fontId="1" fillId="0" borderId="0"/>
    <xf numFmtId="0" fontId="1" fillId="0" borderId="0"/>
    <xf numFmtId="0" fontId="1" fillId="0" borderId="0"/>
    <xf numFmtId="0" fontId="15"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8"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6" fillId="0" borderId="0"/>
    <xf numFmtId="0" fontId="6" fillId="0" borderId="0"/>
    <xf numFmtId="0" fontId="6" fillId="0" borderId="0"/>
    <xf numFmtId="0" fontId="1" fillId="0" borderId="0"/>
    <xf numFmtId="0" fontId="1" fillId="0" borderId="0"/>
    <xf numFmtId="0" fontId="30" fillId="0" borderId="0"/>
    <xf numFmtId="0" fontId="6"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6"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15" fillId="0" borderId="0"/>
    <xf numFmtId="0" fontId="1" fillId="0" borderId="0"/>
    <xf numFmtId="0" fontId="6" fillId="0" borderId="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5" fillId="0" borderId="0"/>
    <xf numFmtId="0" fontId="30" fillId="0" borderId="0"/>
    <xf numFmtId="0" fontId="1" fillId="0" borderId="0"/>
    <xf numFmtId="0" fontId="1" fillId="0" borderId="0"/>
    <xf numFmtId="0" fontId="30" fillId="0" borderId="0"/>
    <xf numFmtId="0" fontId="1" fillId="0" borderId="0"/>
    <xf numFmtId="0" fontId="30" fillId="0" borderId="0"/>
    <xf numFmtId="0" fontId="1" fillId="0" borderId="0"/>
    <xf numFmtId="0" fontId="1" fillId="0" borderId="0"/>
    <xf numFmtId="0" fontId="30" fillId="0" borderId="0"/>
    <xf numFmtId="0" fontId="1" fillId="0" borderId="0"/>
    <xf numFmtId="0" fontId="1" fillId="0" borderId="0"/>
    <xf numFmtId="0" fontId="1" fillId="0" borderId="0"/>
    <xf numFmtId="0" fontId="30" fillId="0" borderId="0"/>
    <xf numFmtId="0" fontId="6" fillId="0" borderId="0"/>
    <xf numFmtId="0" fontId="6" fillId="0" borderId="0"/>
    <xf numFmtId="0" fontId="57" fillId="0" borderId="0"/>
    <xf numFmtId="0" fontId="1" fillId="0" borderId="0"/>
    <xf numFmtId="0" fontId="30" fillId="0" borderId="0"/>
    <xf numFmtId="0" fontId="30"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60" fillId="0" borderId="0"/>
    <xf numFmtId="0" fontId="60" fillId="0" borderId="0"/>
    <xf numFmtId="0" fontId="6" fillId="0" borderId="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1" fillId="0" borderId="0"/>
    <xf numFmtId="0" fontId="28" fillId="0" borderId="0"/>
    <xf numFmtId="0" fontId="28" fillId="0" borderId="0"/>
    <xf numFmtId="0" fontId="6" fillId="0" borderId="0"/>
    <xf numFmtId="0" fontId="6" fillId="0" borderId="0"/>
    <xf numFmtId="0" fontId="28" fillId="0" borderId="0"/>
    <xf numFmtId="0" fontId="8" fillId="0" borderId="0"/>
    <xf numFmtId="0" fontId="6" fillId="0" borderId="0" applyNumberFormat="0" applyFill="0" applyBorder="0" applyAlignment="0" applyProtection="0"/>
    <xf numFmtId="0" fontId="1" fillId="0" borderId="0"/>
    <xf numFmtId="0" fontId="15" fillId="0" borderId="0"/>
    <xf numFmtId="0" fontId="15" fillId="0" borderId="0"/>
    <xf numFmtId="0" fontId="15" fillId="0" borderId="0"/>
    <xf numFmtId="0" fontId="15" fillId="0" borderId="0"/>
    <xf numFmtId="0" fontId="5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3" fillId="0" borderId="0"/>
    <xf numFmtId="0" fontId="15" fillId="0" borderId="0"/>
    <xf numFmtId="0" fontId="15" fillId="0" borderId="0"/>
    <xf numFmtId="0" fontId="15"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5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3"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applyNumberFormat="0" applyFill="0" applyBorder="0" applyAlignment="0" applyProtection="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6" fillId="0" borderId="0"/>
    <xf numFmtId="0" fontId="1" fillId="0" borderId="0"/>
    <xf numFmtId="0" fontId="6" fillId="0" borderId="0"/>
    <xf numFmtId="0" fontId="1" fillId="0" borderId="0"/>
    <xf numFmtId="0" fontId="6" fillId="0" borderId="0"/>
    <xf numFmtId="0" fontId="53" fillId="0" borderId="0"/>
    <xf numFmtId="0" fontId="10" fillId="0" borderId="0"/>
    <xf numFmtId="0" fontId="10" fillId="0" borderId="0"/>
    <xf numFmtId="0" fontId="1" fillId="0" borderId="0"/>
    <xf numFmtId="0" fontId="6" fillId="0" borderId="0"/>
    <xf numFmtId="0" fontId="30" fillId="0" borderId="0"/>
    <xf numFmtId="0" fontId="30" fillId="0" borderId="0"/>
    <xf numFmtId="0" fontId="30" fillId="0" borderId="0"/>
    <xf numFmtId="0" fontId="30" fillId="0" borderId="0"/>
    <xf numFmtId="0" fontId="30" fillId="0" borderId="0"/>
    <xf numFmtId="0" fontId="1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15" fillId="0" borderId="0"/>
    <xf numFmtId="0" fontId="30" fillId="0" borderId="0"/>
    <xf numFmtId="0" fontId="30" fillId="0" borderId="0"/>
    <xf numFmtId="0" fontId="30" fillId="0" borderId="0"/>
    <xf numFmtId="0" fontId="30" fillId="0" borderId="0"/>
    <xf numFmtId="0" fontId="1" fillId="0" borderId="0"/>
    <xf numFmtId="0" fontId="15" fillId="0" borderId="0"/>
    <xf numFmtId="0" fontId="30" fillId="0" borderId="0"/>
    <xf numFmtId="0" fontId="30" fillId="0" borderId="0"/>
    <xf numFmtId="0" fontId="30" fillId="0" borderId="0"/>
    <xf numFmtId="0" fontId="61" fillId="0" borderId="0"/>
    <xf numFmtId="0" fontId="10" fillId="0" borderId="0"/>
    <xf numFmtId="0" fontId="1" fillId="0" borderId="0"/>
    <xf numFmtId="0" fontId="57" fillId="0" borderId="0"/>
    <xf numFmtId="0" fontId="1" fillId="0" borderId="0"/>
    <xf numFmtId="0" fontId="1" fillId="0" borderId="0"/>
    <xf numFmtId="0" fontId="57" fillId="0" borderId="0"/>
    <xf numFmtId="0" fontId="30" fillId="0" borderId="0"/>
    <xf numFmtId="0" fontId="53" fillId="0" borderId="0"/>
    <xf numFmtId="0" fontId="6" fillId="0" borderId="0"/>
    <xf numFmtId="0" fontId="1" fillId="0" borderId="0"/>
    <xf numFmtId="0" fontId="1" fillId="0" borderId="0"/>
    <xf numFmtId="0" fontId="1" fillId="0" borderId="0"/>
    <xf numFmtId="0" fontId="57" fillId="0" borderId="0"/>
    <xf numFmtId="0" fontId="15" fillId="0" borderId="0"/>
    <xf numFmtId="0" fontId="15" fillId="0" borderId="0"/>
    <xf numFmtId="0" fontId="15" fillId="0" borderId="0"/>
    <xf numFmtId="0" fontId="15" fillId="0" borderId="0"/>
    <xf numFmtId="0" fontId="15" fillId="0" borderId="0"/>
    <xf numFmtId="0" fontId="5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3"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xf numFmtId="0" fontId="15" fillId="0" borderId="0"/>
    <xf numFmtId="0" fontId="15" fillId="0" borderId="0"/>
    <xf numFmtId="0" fontId="15" fillId="0" borderId="0"/>
    <xf numFmtId="0" fontId="5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3" fillId="0" borderId="0"/>
    <xf numFmtId="0" fontId="15" fillId="0" borderId="0"/>
    <xf numFmtId="0" fontId="15" fillId="0" borderId="0"/>
    <xf numFmtId="0" fontId="15" fillId="0" borderId="0"/>
    <xf numFmtId="0" fontId="15" fillId="0" borderId="0"/>
    <xf numFmtId="0" fontId="15" fillId="0" borderId="0"/>
    <xf numFmtId="0" fontId="15" fillId="0" borderId="0"/>
    <xf numFmtId="0" fontId="28" fillId="0" borderId="0"/>
    <xf numFmtId="0" fontId="1"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5" fillId="0" borderId="0"/>
    <xf numFmtId="0" fontId="15" fillId="0" borderId="0"/>
    <xf numFmtId="0" fontId="57" fillId="0" borderId="0"/>
    <xf numFmtId="0" fontId="15" fillId="0" borderId="0"/>
    <xf numFmtId="0" fontId="58" fillId="0" borderId="0"/>
    <xf numFmtId="0" fontId="58" fillId="0" borderId="0"/>
    <xf numFmtId="0" fontId="28" fillId="0" borderId="0"/>
    <xf numFmtId="0" fontId="57" fillId="0" borderId="0"/>
    <xf numFmtId="0" fontId="28" fillId="0" borderId="0"/>
    <xf numFmtId="0" fontId="57" fillId="0" borderId="0"/>
    <xf numFmtId="0" fontId="57" fillId="0" borderId="0"/>
    <xf numFmtId="0" fontId="57" fillId="0" borderId="0"/>
    <xf numFmtId="0" fontId="57" fillId="0" borderId="0"/>
    <xf numFmtId="0" fontId="1" fillId="0" borderId="0"/>
    <xf numFmtId="0" fontId="28" fillId="0" borderId="0"/>
    <xf numFmtId="0" fontId="15" fillId="0" borderId="0"/>
    <xf numFmtId="0" fontId="57" fillId="0" borderId="0"/>
    <xf numFmtId="0" fontId="15" fillId="0" borderId="0"/>
    <xf numFmtId="0" fontId="15" fillId="0" borderId="0"/>
    <xf numFmtId="0" fontId="15" fillId="0" borderId="0"/>
    <xf numFmtId="0" fontId="15" fillId="0" borderId="0"/>
    <xf numFmtId="0" fontId="5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3"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xf numFmtId="0" fontId="15" fillId="0" borderId="0"/>
    <xf numFmtId="0" fontId="15" fillId="0" borderId="0"/>
    <xf numFmtId="0" fontId="15" fillId="0" borderId="0"/>
    <xf numFmtId="0" fontId="53" fillId="0" borderId="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xf numFmtId="0" fontId="15" fillId="0" borderId="0"/>
    <xf numFmtId="0" fontId="57" fillId="0" borderId="0"/>
    <xf numFmtId="0" fontId="15" fillId="0" borderId="0"/>
    <xf numFmtId="0" fontId="15" fillId="0" borderId="0"/>
    <xf numFmtId="0" fontId="15" fillId="0" borderId="0"/>
    <xf numFmtId="0" fontId="15" fillId="0" borderId="0"/>
    <xf numFmtId="0" fontId="57" fillId="0" borderId="0"/>
    <xf numFmtId="0" fontId="57" fillId="0" borderId="0"/>
    <xf numFmtId="0" fontId="57" fillId="0" borderId="0"/>
    <xf numFmtId="0" fontId="1" fillId="0" borderId="0"/>
    <xf numFmtId="0" fontId="15" fillId="0" borderId="0"/>
    <xf numFmtId="0" fontId="53" fillId="0" borderId="0"/>
    <xf numFmtId="0" fontId="57" fillId="0" borderId="0"/>
    <xf numFmtId="0" fontId="57" fillId="0" borderId="0"/>
    <xf numFmtId="0" fontId="57" fillId="0" borderId="0"/>
    <xf numFmtId="0" fontId="57" fillId="0" borderId="0"/>
    <xf numFmtId="0" fontId="57" fillId="0" borderId="0"/>
    <xf numFmtId="0" fontId="57" fillId="0" borderId="0"/>
    <xf numFmtId="0" fontId="1" fillId="0" borderId="0"/>
    <xf numFmtId="0" fontId="15" fillId="0" borderId="0"/>
    <xf numFmtId="0" fontId="57" fillId="0" borderId="0"/>
    <xf numFmtId="0" fontId="15" fillId="0" borderId="0"/>
    <xf numFmtId="0" fontId="57" fillId="0" borderId="0"/>
    <xf numFmtId="0" fontId="15" fillId="0" borderId="0"/>
    <xf numFmtId="0" fontId="57" fillId="0" borderId="0"/>
    <xf numFmtId="0" fontId="57" fillId="0" borderId="0"/>
    <xf numFmtId="0" fontId="15" fillId="0" borderId="0"/>
    <xf numFmtId="0" fontId="28" fillId="0" borderId="0"/>
    <xf numFmtId="0" fontId="30"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8" fillId="0" borderId="0"/>
    <xf numFmtId="0" fontId="58" fillId="0" borderId="0"/>
    <xf numFmtId="0" fontId="6" fillId="0" borderId="0"/>
    <xf numFmtId="1" fontId="20" fillId="0" borderId="0">
      <alignment vertical="top" wrapText="1"/>
    </xf>
    <xf numFmtId="1" fontId="62" fillId="0" borderId="0" applyFill="0" applyBorder="0" applyProtection="0"/>
    <xf numFmtId="1" fontId="32" fillId="0" borderId="0" applyFont="0" applyFill="0" applyBorder="0" applyProtection="0">
      <alignment vertical="center"/>
    </xf>
    <xf numFmtId="1" fontId="63" fillId="0" borderId="0">
      <alignment horizontal="right" vertical="top"/>
    </xf>
    <xf numFmtId="0" fontId="64" fillId="0" borderId="0"/>
    <xf numFmtId="0" fontId="30" fillId="0" borderId="0"/>
    <xf numFmtId="0" fontId="57" fillId="0" borderId="0"/>
    <xf numFmtId="0" fontId="15" fillId="0" borderId="0"/>
    <xf numFmtId="0" fontId="15" fillId="0" borderId="0"/>
    <xf numFmtId="0" fontId="65" fillId="0" borderId="0"/>
    <xf numFmtId="0" fontId="15" fillId="0" borderId="0"/>
    <xf numFmtId="0" fontId="65" fillId="0" borderId="0"/>
    <xf numFmtId="0" fontId="15" fillId="0" borderId="0"/>
    <xf numFmtId="0" fontId="15" fillId="0" borderId="0"/>
    <xf numFmtId="0" fontId="1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5" fillId="0" borderId="0"/>
    <xf numFmtId="0" fontId="15" fillId="0" borderId="0"/>
    <xf numFmtId="0" fontId="65" fillId="0" borderId="0"/>
    <xf numFmtId="0" fontId="6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27" fillId="0" borderId="0" applyNumberFormat="0" applyFill="0" applyBorder="0">
      <alignment vertical="top"/>
    </xf>
    <xf numFmtId="0" fontId="27" fillId="0" borderId="0" applyNumberFormat="0" applyFill="0" applyBorder="0">
      <alignment vertical="top"/>
    </xf>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53"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53"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6" borderId="34" applyNumberFormat="0" applyFont="0" applyAlignment="0" applyProtection="0"/>
    <xf numFmtId="0" fontId="30" fillId="63" borderId="7" applyNumberFormat="0" applyFont="0" applyAlignment="0" applyProtection="0"/>
    <xf numFmtId="0" fontId="32" fillId="0" borderId="0">
      <alignment horizontal="left"/>
    </xf>
    <xf numFmtId="0" fontId="66" fillId="57" borderId="4" applyNumberFormat="0" applyAlignment="0" applyProtection="0"/>
    <xf numFmtId="0" fontId="66" fillId="57" borderId="4" applyNumberFormat="0" applyAlignment="0" applyProtection="0"/>
    <xf numFmtId="10"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6" fillId="0" borderId="0" applyNumberForma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6" fillId="0" borderId="0" applyNumberForma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5" fillId="0" borderId="0" applyFont="0" applyFill="0" applyBorder="0" applyAlignment="0" applyProtection="0"/>
    <xf numFmtId="0" fontId="15" fillId="0"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6" fillId="0" borderId="0" applyNumberForma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6" fillId="0" borderId="0" applyNumberFormat="0" applyFill="0" applyBorder="0" applyAlignment="0" applyProtection="0"/>
    <xf numFmtId="9" fontId="53"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53"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53" fillId="0" borderId="0"/>
    <xf numFmtId="9" fontId="6" fillId="0" borderId="0" applyFont="0" applyFill="0" applyBorder="0" applyAlignment="0" applyProtection="0"/>
    <xf numFmtId="9" fontId="53"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1" fillId="0" borderId="0" applyFont="0" applyFill="0" applyBorder="0" applyAlignment="0" applyProtection="0"/>
    <xf numFmtId="0" fontId="6" fillId="0" borderId="0" applyNumberForma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53" fillId="0" borderId="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0" fontId="53" fillId="0" borderId="0"/>
    <xf numFmtId="9" fontId="53"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6" fillId="0" borderId="0" applyFont="0" applyFill="0" applyBorder="0" applyAlignment="0" applyProtection="0"/>
    <xf numFmtId="9" fontId="53"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5" fillId="0" borderId="0" applyFont="0" applyFill="0" applyBorder="0" applyAlignment="0" applyProtection="0"/>
    <xf numFmtId="0" fontId="6" fillId="0" borderId="0" applyNumberFormat="0" applyFont="0" applyFill="0" applyBorder="0" applyAlignment="0" applyProtection="0"/>
    <xf numFmtId="0" fontId="8" fillId="60" borderId="26"/>
    <xf numFmtId="0" fontId="15" fillId="0" borderId="0"/>
    <xf numFmtId="0" fontId="8" fillId="60" borderId="26"/>
    <xf numFmtId="0" fontId="8" fillId="60" borderId="26"/>
    <xf numFmtId="0" fontId="8" fillId="60" borderId="26"/>
    <xf numFmtId="0" fontId="15" fillId="0" borderId="0"/>
    <xf numFmtId="0" fontId="8" fillId="60" borderId="26"/>
    <xf numFmtId="0" fontId="15" fillId="0" borderId="0"/>
    <xf numFmtId="0" fontId="8" fillId="60" borderId="26"/>
    <xf numFmtId="0" fontId="8" fillId="60" borderId="26"/>
    <xf numFmtId="0" fontId="8" fillId="60" borderId="26"/>
    <xf numFmtId="0" fontId="8" fillId="60" borderId="26"/>
    <xf numFmtId="0" fontId="15" fillId="0" borderId="0"/>
    <xf numFmtId="0" fontId="15" fillId="0" borderId="0"/>
    <xf numFmtId="0" fontId="15" fillId="0" borderId="0"/>
    <xf numFmtId="0" fontId="15" fillId="0" borderId="0"/>
    <xf numFmtId="0" fontId="8" fillId="60" borderId="26"/>
    <xf numFmtId="0" fontId="8" fillId="60" borderId="26"/>
    <xf numFmtId="0" fontId="53" fillId="0" borderId="0"/>
    <xf numFmtId="0" fontId="15" fillId="0" borderId="0"/>
    <xf numFmtId="0" fontId="15" fillId="0" borderId="0"/>
    <xf numFmtId="0" fontId="8" fillId="60" borderId="26"/>
    <xf numFmtId="0" fontId="8" fillId="60" borderId="26"/>
    <xf numFmtId="0" fontId="53" fillId="0" borderId="0"/>
    <xf numFmtId="0" fontId="15" fillId="0" borderId="0"/>
    <xf numFmtId="0" fontId="8" fillId="60" borderId="26"/>
    <xf numFmtId="0" fontId="15" fillId="0" borderId="0"/>
    <xf numFmtId="0" fontId="8" fillId="60" borderId="26"/>
    <xf numFmtId="0" fontId="8" fillId="60" borderId="26"/>
    <xf numFmtId="0" fontId="15" fillId="0" borderId="0"/>
    <xf numFmtId="0" fontId="8" fillId="60" borderId="26"/>
    <xf numFmtId="0" fontId="8" fillId="60" borderId="26"/>
    <xf numFmtId="0" fontId="53" fillId="0" borderId="0"/>
    <xf numFmtId="0" fontId="15" fillId="0" borderId="0"/>
    <xf numFmtId="0" fontId="15" fillId="0" borderId="0"/>
    <xf numFmtId="0" fontId="15" fillId="0" borderId="0"/>
    <xf numFmtId="0" fontId="8" fillId="60" borderId="26"/>
    <xf numFmtId="0" fontId="8" fillId="60" borderId="26"/>
    <xf numFmtId="0" fontId="53" fillId="0" borderId="0"/>
    <xf numFmtId="0" fontId="15" fillId="0" borderId="0"/>
    <xf numFmtId="0" fontId="15" fillId="0" borderId="0"/>
    <xf numFmtId="0" fontId="8" fillId="60" borderId="26"/>
    <xf numFmtId="0" fontId="8" fillId="60" borderId="26"/>
    <xf numFmtId="0" fontId="53" fillId="0" borderId="0"/>
    <xf numFmtId="0" fontId="15" fillId="0" borderId="0"/>
    <xf numFmtId="0" fontId="8" fillId="60" borderId="26"/>
    <xf numFmtId="0" fontId="15" fillId="0" borderId="0"/>
    <xf numFmtId="0" fontId="8" fillId="60" borderId="26"/>
    <xf numFmtId="0" fontId="8" fillId="60" borderId="26"/>
    <xf numFmtId="0" fontId="15" fillId="0" borderId="0"/>
    <xf numFmtId="0" fontId="8" fillId="60" borderId="26"/>
    <xf numFmtId="0" fontId="8" fillId="60" borderId="26"/>
    <xf numFmtId="0" fontId="53" fillId="0" borderId="0"/>
    <xf numFmtId="0" fontId="15" fillId="0" borderId="0"/>
    <xf numFmtId="0" fontId="8" fillId="60" borderId="26"/>
    <xf numFmtId="0" fontId="15" fillId="0" borderId="0"/>
    <xf numFmtId="0" fontId="8" fillId="60" borderId="26"/>
    <xf numFmtId="0" fontId="15" fillId="0" borderId="0"/>
    <xf numFmtId="0" fontId="8" fillId="60" borderId="26"/>
    <xf numFmtId="0" fontId="15" fillId="0" borderId="0"/>
    <xf numFmtId="0" fontId="8" fillId="60" borderId="26"/>
    <xf numFmtId="0" fontId="8" fillId="60" borderId="26"/>
    <xf numFmtId="0" fontId="15" fillId="0" borderId="0"/>
    <xf numFmtId="0" fontId="15" fillId="0" borderId="0"/>
    <xf numFmtId="0" fontId="15" fillId="0" borderId="0"/>
    <xf numFmtId="0" fontId="15" fillId="0" borderId="0"/>
    <xf numFmtId="0" fontId="8" fillId="60" borderId="26"/>
    <xf numFmtId="0" fontId="15" fillId="0" borderId="0"/>
    <xf numFmtId="0" fontId="8" fillId="60" borderId="26"/>
    <xf numFmtId="0" fontId="15" fillId="0" borderId="0"/>
    <xf numFmtId="0" fontId="8" fillId="60" borderId="26"/>
    <xf numFmtId="0" fontId="15" fillId="0" borderId="0"/>
    <xf numFmtId="0" fontId="8" fillId="60" borderId="26"/>
    <xf numFmtId="0" fontId="8" fillId="60" borderId="26"/>
    <xf numFmtId="0" fontId="53" fillId="0" borderId="0"/>
    <xf numFmtId="0" fontId="15" fillId="0" borderId="0"/>
    <xf numFmtId="0" fontId="8" fillId="60" borderId="26"/>
    <xf numFmtId="0" fontId="15" fillId="0" borderId="0"/>
    <xf numFmtId="0" fontId="8" fillId="60" borderId="26"/>
    <xf numFmtId="0" fontId="15" fillId="0" borderId="0"/>
    <xf numFmtId="0" fontId="8" fillId="60" borderId="26"/>
    <xf numFmtId="0" fontId="15" fillId="0" borderId="0"/>
    <xf numFmtId="0" fontId="8" fillId="60" borderId="26"/>
    <xf numFmtId="0" fontId="8" fillId="60" borderId="26"/>
    <xf numFmtId="0" fontId="15" fillId="0" borderId="0"/>
    <xf numFmtId="0" fontId="15" fillId="0" borderId="0"/>
    <xf numFmtId="0" fontId="15" fillId="0" borderId="0"/>
    <xf numFmtId="0" fontId="8" fillId="60" borderId="26"/>
    <xf numFmtId="0" fontId="15" fillId="0" borderId="0"/>
    <xf numFmtId="0" fontId="8" fillId="60" borderId="26"/>
    <xf numFmtId="0" fontId="15" fillId="0" borderId="0"/>
    <xf numFmtId="0" fontId="8" fillId="60" borderId="26"/>
    <xf numFmtId="0" fontId="15" fillId="0" borderId="0"/>
    <xf numFmtId="0" fontId="8" fillId="60" borderId="26"/>
    <xf numFmtId="0" fontId="8" fillId="60" borderId="26"/>
    <xf numFmtId="0" fontId="53" fillId="0" borderId="0"/>
    <xf numFmtId="0" fontId="15" fillId="0" borderId="0"/>
    <xf numFmtId="0" fontId="8" fillId="60" borderId="26"/>
    <xf numFmtId="0" fontId="15" fillId="0" borderId="0"/>
    <xf numFmtId="0" fontId="8" fillId="60" borderId="26"/>
    <xf numFmtId="0" fontId="15" fillId="0" borderId="0"/>
    <xf numFmtId="0" fontId="8" fillId="60" borderId="26"/>
    <xf numFmtId="0" fontId="15" fillId="0" borderId="0"/>
    <xf numFmtId="0" fontId="8" fillId="60" borderId="26"/>
    <xf numFmtId="0" fontId="8" fillId="60" borderId="26"/>
    <xf numFmtId="0" fontId="15" fillId="0" borderId="0"/>
    <xf numFmtId="0" fontId="15" fillId="0" borderId="0"/>
    <xf numFmtId="0" fontId="15" fillId="0" borderId="0"/>
    <xf numFmtId="0" fontId="15" fillId="0" borderId="0"/>
    <xf numFmtId="0" fontId="8" fillId="60" borderId="26"/>
    <xf numFmtId="0" fontId="15" fillId="0" borderId="0"/>
    <xf numFmtId="0" fontId="8" fillId="60" borderId="26"/>
    <xf numFmtId="0" fontId="15" fillId="0" borderId="0"/>
    <xf numFmtId="0" fontId="8" fillId="60" borderId="26"/>
    <xf numFmtId="0" fontId="15" fillId="0" borderId="0"/>
    <xf numFmtId="0" fontId="8" fillId="60" borderId="26"/>
    <xf numFmtId="0" fontId="8" fillId="60" borderId="26"/>
    <xf numFmtId="0" fontId="53" fillId="0" borderId="0"/>
    <xf numFmtId="0" fontId="15" fillId="0" borderId="0"/>
    <xf numFmtId="0" fontId="8" fillId="60" borderId="26"/>
    <xf numFmtId="0" fontId="15" fillId="0" borderId="0"/>
    <xf numFmtId="0" fontId="8" fillId="60" borderId="26"/>
    <xf numFmtId="0" fontId="15" fillId="0" borderId="0"/>
    <xf numFmtId="0" fontId="8" fillId="60" borderId="26"/>
    <xf numFmtId="0" fontId="15" fillId="0" borderId="0"/>
    <xf numFmtId="0" fontId="8" fillId="60" borderId="26"/>
    <xf numFmtId="0" fontId="8" fillId="60" borderId="26"/>
    <xf numFmtId="0" fontId="15" fillId="0" borderId="0"/>
    <xf numFmtId="0" fontId="15" fillId="0" borderId="0"/>
    <xf numFmtId="0" fontId="15" fillId="0" borderId="0"/>
    <xf numFmtId="0" fontId="8" fillId="60" borderId="26"/>
    <xf numFmtId="0" fontId="8" fillId="60" borderId="26"/>
    <xf numFmtId="0" fontId="15" fillId="0" borderId="0"/>
    <xf numFmtId="0" fontId="15" fillId="0" borderId="0"/>
    <xf numFmtId="0" fontId="8" fillId="60" borderId="26"/>
    <xf numFmtId="0" fontId="15" fillId="0" borderId="0"/>
    <xf numFmtId="0" fontId="8" fillId="60" borderId="26"/>
    <xf numFmtId="0" fontId="15" fillId="0" borderId="0"/>
    <xf numFmtId="0" fontId="8" fillId="60" borderId="26"/>
    <xf numFmtId="0" fontId="15" fillId="0" borderId="0"/>
    <xf numFmtId="0" fontId="8" fillId="60" borderId="26"/>
    <xf numFmtId="0" fontId="8" fillId="60" borderId="26"/>
    <xf numFmtId="0" fontId="53" fillId="0" borderId="0"/>
    <xf numFmtId="0" fontId="15" fillId="0" borderId="0"/>
    <xf numFmtId="0" fontId="15" fillId="0" borderId="0"/>
    <xf numFmtId="0" fontId="15" fillId="0" borderId="0"/>
    <xf numFmtId="0" fontId="8" fillId="60" borderId="26"/>
    <xf numFmtId="0" fontId="8" fillId="60" borderId="26"/>
    <xf numFmtId="0" fontId="53" fillId="0" borderId="0"/>
    <xf numFmtId="0" fontId="15" fillId="0" borderId="0"/>
    <xf numFmtId="0" fontId="15" fillId="0" borderId="0"/>
    <xf numFmtId="0" fontId="8" fillId="60" borderId="26"/>
    <xf numFmtId="0" fontId="8" fillId="60" borderId="26"/>
    <xf numFmtId="0" fontId="53" fillId="0" borderId="0"/>
    <xf numFmtId="0" fontId="15" fillId="0" borderId="0"/>
    <xf numFmtId="0" fontId="8" fillId="60" borderId="26"/>
    <xf numFmtId="0" fontId="15" fillId="0" borderId="0"/>
    <xf numFmtId="0" fontId="8" fillId="60" borderId="26"/>
    <xf numFmtId="0" fontId="8" fillId="60" borderId="26"/>
    <xf numFmtId="0" fontId="15" fillId="0" borderId="0"/>
    <xf numFmtId="0" fontId="8" fillId="60" borderId="26"/>
    <xf numFmtId="0" fontId="8" fillId="60" borderId="26"/>
    <xf numFmtId="0" fontId="53" fillId="0" borderId="0"/>
    <xf numFmtId="0" fontId="15" fillId="0" borderId="0"/>
    <xf numFmtId="0" fontId="15" fillId="0" borderId="0"/>
    <xf numFmtId="0" fontId="15" fillId="0" borderId="0"/>
    <xf numFmtId="0" fontId="8" fillId="60" borderId="26"/>
    <xf numFmtId="0" fontId="8" fillId="60" borderId="26"/>
    <xf numFmtId="0" fontId="53" fillId="0" borderId="0"/>
    <xf numFmtId="0" fontId="15" fillId="0" borderId="0"/>
    <xf numFmtId="0" fontId="15" fillId="0" borderId="0"/>
    <xf numFmtId="0" fontId="8" fillId="60" borderId="26"/>
    <xf numFmtId="0" fontId="8" fillId="60" borderId="26"/>
    <xf numFmtId="0" fontId="53" fillId="0" borderId="0"/>
    <xf numFmtId="0" fontId="15" fillId="0" borderId="0"/>
    <xf numFmtId="0" fontId="8" fillId="60" borderId="26"/>
    <xf numFmtId="0" fontId="15" fillId="0" borderId="0"/>
    <xf numFmtId="0" fontId="8" fillId="60" borderId="26"/>
    <xf numFmtId="0" fontId="8" fillId="60" borderId="26"/>
    <xf numFmtId="0" fontId="15" fillId="0" borderId="0"/>
    <xf numFmtId="0" fontId="8" fillId="60" borderId="26"/>
    <xf numFmtId="0" fontId="8" fillId="60" borderId="26"/>
    <xf numFmtId="0" fontId="53" fillId="0" borderId="0"/>
    <xf numFmtId="0" fontId="15" fillId="0" borderId="0"/>
    <xf numFmtId="0" fontId="15" fillId="0" borderId="0"/>
    <xf numFmtId="0" fontId="15" fillId="0" borderId="0"/>
    <xf numFmtId="0" fontId="8" fillId="60" borderId="26"/>
    <xf numFmtId="0" fontId="8" fillId="60" borderId="26"/>
    <xf numFmtId="0" fontId="53" fillId="0" borderId="0"/>
    <xf numFmtId="0" fontId="15" fillId="0" borderId="0"/>
    <xf numFmtId="0" fontId="15" fillId="0" borderId="0"/>
    <xf numFmtId="0" fontId="8" fillId="60" borderId="26"/>
    <xf numFmtId="0" fontId="8" fillId="60" borderId="26"/>
    <xf numFmtId="0" fontId="53" fillId="0" borderId="0"/>
    <xf numFmtId="0" fontId="15" fillId="0" borderId="0"/>
    <xf numFmtId="0" fontId="8" fillId="60" borderId="26"/>
    <xf numFmtId="0" fontId="15" fillId="0" borderId="0"/>
    <xf numFmtId="0" fontId="8" fillId="60" borderId="26"/>
    <xf numFmtId="0" fontId="8" fillId="60" borderId="26"/>
    <xf numFmtId="0" fontId="15" fillId="0" borderId="0"/>
    <xf numFmtId="0" fontId="8" fillId="60" borderId="26"/>
    <xf numFmtId="0" fontId="8" fillId="60" borderId="26"/>
    <xf numFmtId="0" fontId="53" fillId="0" borderId="0"/>
    <xf numFmtId="0" fontId="15" fillId="0" borderId="0"/>
    <xf numFmtId="0" fontId="15" fillId="0" borderId="0"/>
    <xf numFmtId="0" fontId="15" fillId="0" borderId="0"/>
    <xf numFmtId="0" fontId="8" fillId="60" borderId="26"/>
    <xf numFmtId="0" fontId="8" fillId="60" borderId="26"/>
    <xf numFmtId="0" fontId="53" fillId="0" borderId="0"/>
    <xf numFmtId="0" fontId="15" fillId="0" borderId="0"/>
    <xf numFmtId="0" fontId="15" fillId="0" borderId="0"/>
    <xf numFmtId="0" fontId="8" fillId="60" borderId="26"/>
    <xf numFmtId="0" fontId="8" fillId="60" borderId="26"/>
    <xf numFmtId="0" fontId="53" fillId="0" borderId="0"/>
    <xf numFmtId="0" fontId="15" fillId="0" borderId="0"/>
    <xf numFmtId="0" fontId="8" fillId="60" borderId="26"/>
    <xf numFmtId="0" fontId="15" fillId="0" borderId="0"/>
    <xf numFmtId="0" fontId="8" fillId="60" borderId="26"/>
    <xf numFmtId="0" fontId="8" fillId="60" borderId="26"/>
    <xf numFmtId="0" fontId="15" fillId="0" borderId="0"/>
    <xf numFmtId="0" fontId="8" fillId="60" borderId="26"/>
    <xf numFmtId="0" fontId="8" fillId="60" borderId="26"/>
    <xf numFmtId="0" fontId="53" fillId="0" borderId="0"/>
    <xf numFmtId="0" fontId="15" fillId="0" borderId="0"/>
    <xf numFmtId="0" fontId="8" fillId="60" borderId="26"/>
    <xf numFmtId="0" fontId="15" fillId="0" borderId="0"/>
    <xf numFmtId="0" fontId="8" fillId="60" borderId="26"/>
    <xf numFmtId="0" fontId="15" fillId="0" borderId="0"/>
    <xf numFmtId="0" fontId="8" fillId="60" borderId="26"/>
    <xf numFmtId="0" fontId="15" fillId="0" borderId="0"/>
    <xf numFmtId="0" fontId="15" fillId="0" borderId="0"/>
    <xf numFmtId="0" fontId="15" fillId="0" borderId="0"/>
    <xf numFmtId="0" fontId="8" fillId="60" borderId="26"/>
    <xf numFmtId="0" fontId="8" fillId="60" borderId="26"/>
    <xf numFmtId="0" fontId="15" fillId="0" borderId="0"/>
    <xf numFmtId="0" fontId="15" fillId="0" borderId="0"/>
    <xf numFmtId="0" fontId="15" fillId="0" borderId="0"/>
    <xf numFmtId="0" fontId="8" fillId="60" borderId="26"/>
    <xf numFmtId="0" fontId="8" fillId="60" borderId="26"/>
    <xf numFmtId="0" fontId="53" fillId="0" borderId="0"/>
    <xf numFmtId="0" fontId="15" fillId="0" borderId="0"/>
    <xf numFmtId="0" fontId="15" fillId="0" borderId="0"/>
    <xf numFmtId="0" fontId="8" fillId="60" borderId="26"/>
    <xf numFmtId="0" fontId="8" fillId="60" borderId="26"/>
    <xf numFmtId="0" fontId="53" fillId="0" borderId="0"/>
    <xf numFmtId="0" fontId="15" fillId="0" borderId="0"/>
    <xf numFmtId="0" fontId="8" fillId="60" borderId="26"/>
    <xf numFmtId="0" fontId="15" fillId="0" borderId="0"/>
    <xf numFmtId="0" fontId="8" fillId="60" borderId="26"/>
    <xf numFmtId="0" fontId="8" fillId="60" borderId="26"/>
    <xf numFmtId="0" fontId="53" fillId="0" borderId="0"/>
    <xf numFmtId="0" fontId="15" fillId="0" borderId="0"/>
    <xf numFmtId="0" fontId="15" fillId="0" borderId="0"/>
    <xf numFmtId="0" fontId="15" fillId="0" borderId="0"/>
    <xf numFmtId="0" fontId="8" fillId="60" borderId="26"/>
    <xf numFmtId="0" fontId="8" fillId="60" borderId="26"/>
    <xf numFmtId="0" fontId="53" fillId="0" borderId="0"/>
    <xf numFmtId="0" fontId="15" fillId="0" borderId="0"/>
    <xf numFmtId="0" fontId="15" fillId="0" borderId="0"/>
    <xf numFmtId="0" fontId="8" fillId="60" borderId="26"/>
    <xf numFmtId="0" fontId="8" fillId="60" borderId="26"/>
    <xf numFmtId="0" fontId="53" fillId="0" borderId="0"/>
    <xf numFmtId="0" fontId="15" fillId="0" borderId="0"/>
    <xf numFmtId="0" fontId="8" fillId="60" borderId="26"/>
    <xf numFmtId="0" fontId="15" fillId="0" borderId="0"/>
    <xf numFmtId="0" fontId="8" fillId="60" borderId="26"/>
    <xf numFmtId="0" fontId="15" fillId="0" borderId="0"/>
    <xf numFmtId="0" fontId="8" fillId="60" borderId="26"/>
    <xf numFmtId="0" fontId="8" fillId="60" borderId="26"/>
    <xf numFmtId="0" fontId="15" fillId="0" borderId="0"/>
    <xf numFmtId="0" fontId="8" fillId="60" borderId="26"/>
    <xf numFmtId="0" fontId="8" fillId="60" borderId="26"/>
    <xf numFmtId="0" fontId="53" fillId="0" borderId="0"/>
    <xf numFmtId="0" fontId="15" fillId="0" borderId="0"/>
    <xf numFmtId="0" fontId="15" fillId="0" borderId="0"/>
    <xf numFmtId="0" fontId="15" fillId="0" borderId="0"/>
    <xf numFmtId="0" fontId="8" fillId="60" borderId="26"/>
    <xf numFmtId="0" fontId="8" fillId="60" borderId="26"/>
    <xf numFmtId="0" fontId="53" fillId="0" borderId="0"/>
    <xf numFmtId="0" fontId="15" fillId="0" borderId="0"/>
    <xf numFmtId="0" fontId="15" fillId="0" borderId="0"/>
    <xf numFmtId="0" fontId="8" fillId="60" borderId="26"/>
    <xf numFmtId="0" fontId="8" fillId="60" borderId="26"/>
    <xf numFmtId="0" fontId="53" fillId="0" borderId="0"/>
    <xf numFmtId="0" fontId="15" fillId="0" borderId="0"/>
    <xf numFmtId="0" fontId="8" fillId="60" borderId="26"/>
    <xf numFmtId="0" fontId="15" fillId="0" borderId="0"/>
    <xf numFmtId="0" fontId="8" fillId="60" borderId="26"/>
    <xf numFmtId="0" fontId="8" fillId="60" borderId="26"/>
    <xf numFmtId="0" fontId="15" fillId="0" borderId="0"/>
    <xf numFmtId="0" fontId="8" fillId="60" borderId="26"/>
    <xf numFmtId="0" fontId="8" fillId="60" borderId="26"/>
    <xf numFmtId="0" fontId="53" fillId="0" borderId="0"/>
    <xf numFmtId="0" fontId="15" fillId="0" borderId="0"/>
    <xf numFmtId="0" fontId="15" fillId="0" borderId="0"/>
    <xf numFmtId="0" fontId="15" fillId="0" borderId="0"/>
    <xf numFmtId="0" fontId="8" fillId="60" borderId="26"/>
    <xf numFmtId="0" fontId="8" fillId="60" borderId="26"/>
    <xf numFmtId="0" fontId="53" fillId="0" borderId="0"/>
    <xf numFmtId="0" fontId="15" fillId="0" borderId="0"/>
    <xf numFmtId="0" fontId="15" fillId="0" borderId="0"/>
    <xf numFmtId="0" fontId="8" fillId="60" borderId="26"/>
    <xf numFmtId="0" fontId="8" fillId="60" borderId="26"/>
    <xf numFmtId="0" fontId="53" fillId="0" borderId="0"/>
    <xf numFmtId="0" fontId="15" fillId="0" borderId="0"/>
    <xf numFmtId="0" fontId="8" fillId="60" borderId="26"/>
    <xf numFmtId="0" fontId="15" fillId="0" borderId="0"/>
    <xf numFmtId="0" fontId="8" fillId="60" borderId="26"/>
    <xf numFmtId="0" fontId="8" fillId="60" borderId="26"/>
    <xf numFmtId="0" fontId="15" fillId="0" borderId="0"/>
    <xf numFmtId="0" fontId="8" fillId="60" borderId="26"/>
    <xf numFmtId="0" fontId="8" fillId="60" borderId="26"/>
    <xf numFmtId="0" fontId="53" fillId="0" borderId="0"/>
    <xf numFmtId="0" fontId="15" fillId="0" borderId="0"/>
    <xf numFmtId="0" fontId="15" fillId="0" borderId="0"/>
    <xf numFmtId="0" fontId="15" fillId="0" borderId="0"/>
    <xf numFmtId="0" fontId="8" fillId="60" borderId="26"/>
    <xf numFmtId="0" fontId="8" fillId="60" borderId="26"/>
    <xf numFmtId="0" fontId="53" fillId="0" borderId="0"/>
    <xf numFmtId="0" fontId="15" fillId="0" borderId="0"/>
    <xf numFmtId="0" fontId="15" fillId="0" borderId="0"/>
    <xf numFmtId="0" fontId="8" fillId="60" borderId="26"/>
    <xf numFmtId="0" fontId="8" fillId="60" borderId="26"/>
    <xf numFmtId="0" fontId="53" fillId="0" borderId="0"/>
    <xf numFmtId="0" fontId="15" fillId="0" borderId="0"/>
    <xf numFmtId="0" fontId="8" fillId="60" borderId="26"/>
    <xf numFmtId="0" fontId="15" fillId="0" borderId="0"/>
    <xf numFmtId="0" fontId="8" fillId="60" borderId="26"/>
    <xf numFmtId="0" fontId="8" fillId="60" borderId="26"/>
    <xf numFmtId="0" fontId="15" fillId="0" borderId="0"/>
    <xf numFmtId="0" fontId="8" fillId="60" borderId="26"/>
    <xf numFmtId="0" fontId="8" fillId="60" borderId="26"/>
    <xf numFmtId="0" fontId="53" fillId="0" borderId="0"/>
    <xf numFmtId="0" fontId="15" fillId="0" borderId="0"/>
    <xf numFmtId="0" fontId="15" fillId="0" borderId="0"/>
    <xf numFmtId="0" fontId="8" fillId="60" borderId="26"/>
    <xf numFmtId="0" fontId="8" fillId="60" borderId="26"/>
    <xf numFmtId="0" fontId="53" fillId="0" borderId="0"/>
    <xf numFmtId="0" fontId="15" fillId="0" borderId="0"/>
    <xf numFmtId="0" fontId="15" fillId="0" borderId="0"/>
    <xf numFmtId="0" fontId="8" fillId="60" borderId="26"/>
    <xf numFmtId="0" fontId="8" fillId="60" borderId="26"/>
    <xf numFmtId="0" fontId="53" fillId="0" borderId="0"/>
    <xf numFmtId="0" fontId="15" fillId="0" borderId="0"/>
    <xf numFmtId="0" fontId="8" fillId="60" borderId="26"/>
    <xf numFmtId="0" fontId="15" fillId="0" borderId="0"/>
    <xf numFmtId="0" fontId="15" fillId="0" borderId="0"/>
    <xf numFmtId="0" fontId="15" fillId="0" borderId="0"/>
    <xf numFmtId="0" fontId="8" fillId="60" borderId="26"/>
    <xf numFmtId="0" fontId="8" fillId="60" borderId="26"/>
    <xf numFmtId="0" fontId="15" fillId="0" borderId="0"/>
    <xf numFmtId="0" fontId="15" fillId="0" borderId="0"/>
    <xf numFmtId="0" fontId="15" fillId="0" borderId="0"/>
    <xf numFmtId="0" fontId="8" fillId="60" borderId="26"/>
    <xf numFmtId="0" fontId="8" fillId="60" borderId="26"/>
    <xf numFmtId="0" fontId="53" fillId="0" borderId="0"/>
    <xf numFmtId="0" fontId="15" fillId="0" borderId="0"/>
    <xf numFmtId="0" fontId="15" fillId="0" borderId="0"/>
    <xf numFmtId="0" fontId="8" fillId="60" borderId="26"/>
    <xf numFmtId="0" fontId="8" fillId="60" borderId="26"/>
    <xf numFmtId="0" fontId="53" fillId="0" borderId="0"/>
    <xf numFmtId="0" fontId="15" fillId="0" borderId="0"/>
    <xf numFmtId="0" fontId="8" fillId="60" borderId="26"/>
    <xf numFmtId="0" fontId="15" fillId="0" borderId="0"/>
    <xf numFmtId="0" fontId="8" fillId="60" borderId="26"/>
    <xf numFmtId="0" fontId="8" fillId="60" borderId="26"/>
    <xf numFmtId="0" fontId="53" fillId="0" borderId="0"/>
    <xf numFmtId="0" fontId="15" fillId="0" borderId="0"/>
    <xf numFmtId="0" fontId="15" fillId="0" borderId="0"/>
    <xf numFmtId="0" fontId="15" fillId="0" borderId="0"/>
    <xf numFmtId="0" fontId="8" fillId="60" borderId="26"/>
    <xf numFmtId="0" fontId="8" fillId="60" borderId="26"/>
    <xf numFmtId="0" fontId="53" fillId="0" borderId="0"/>
    <xf numFmtId="0" fontId="15" fillId="0" borderId="0"/>
    <xf numFmtId="0" fontId="15" fillId="0" borderId="0"/>
    <xf numFmtId="0" fontId="8" fillId="60" borderId="26"/>
    <xf numFmtId="0" fontId="8" fillId="60" borderId="26"/>
    <xf numFmtId="0" fontId="53" fillId="0" borderId="0"/>
    <xf numFmtId="0" fontId="15" fillId="0" borderId="0"/>
    <xf numFmtId="0" fontId="8" fillId="60" borderId="26"/>
    <xf numFmtId="0" fontId="15" fillId="0" borderId="0"/>
    <xf numFmtId="0" fontId="8" fillId="60" borderId="26"/>
    <xf numFmtId="0" fontId="15" fillId="0" borderId="0"/>
    <xf numFmtId="0" fontId="8" fillId="60" borderId="26"/>
    <xf numFmtId="0" fontId="8" fillId="60" borderId="26"/>
    <xf numFmtId="0" fontId="15" fillId="0" borderId="0"/>
    <xf numFmtId="0" fontId="8" fillId="60" borderId="26"/>
    <xf numFmtId="0" fontId="8" fillId="60" borderId="26"/>
    <xf numFmtId="0" fontId="53" fillId="0" borderId="0"/>
    <xf numFmtId="0" fontId="15" fillId="0" borderId="0"/>
    <xf numFmtId="0" fontId="15" fillId="0" borderId="0"/>
    <xf numFmtId="0" fontId="15" fillId="0" borderId="0"/>
    <xf numFmtId="0" fontId="8" fillId="60" borderId="26"/>
    <xf numFmtId="0" fontId="8" fillId="60" borderId="26"/>
    <xf numFmtId="0" fontId="53" fillId="0" borderId="0"/>
    <xf numFmtId="0" fontId="15" fillId="0" borderId="0"/>
    <xf numFmtId="0" fontId="15" fillId="0" borderId="0"/>
    <xf numFmtId="0" fontId="8" fillId="60" borderId="26"/>
    <xf numFmtId="0" fontId="8" fillId="60" borderId="26"/>
    <xf numFmtId="0" fontId="53" fillId="0" borderId="0"/>
    <xf numFmtId="0" fontId="15" fillId="0" borderId="0"/>
    <xf numFmtId="0" fontId="8" fillId="60" borderId="26"/>
    <xf numFmtId="0" fontId="15" fillId="0" borderId="0"/>
    <xf numFmtId="0" fontId="8" fillId="60" borderId="26"/>
    <xf numFmtId="0" fontId="8" fillId="60" borderId="26"/>
    <xf numFmtId="0" fontId="15" fillId="0" borderId="0"/>
    <xf numFmtId="0" fontId="8" fillId="60" borderId="26"/>
    <xf numFmtId="0" fontId="8" fillId="60" borderId="26"/>
    <xf numFmtId="0" fontId="53" fillId="0" borderId="0"/>
    <xf numFmtId="0" fontId="15" fillId="0" borderId="0"/>
    <xf numFmtId="0" fontId="15" fillId="0" borderId="0"/>
    <xf numFmtId="0" fontId="15" fillId="0" borderId="0"/>
    <xf numFmtId="0" fontId="8" fillId="60" borderId="26"/>
    <xf numFmtId="0" fontId="8" fillId="60" borderId="26"/>
    <xf numFmtId="0" fontId="53" fillId="0" borderId="0"/>
    <xf numFmtId="0" fontId="15" fillId="0" borderId="0"/>
    <xf numFmtId="0" fontId="15" fillId="0" borderId="0"/>
    <xf numFmtId="0" fontId="8" fillId="60" borderId="26"/>
    <xf numFmtId="0" fontId="8" fillId="60" borderId="26"/>
    <xf numFmtId="0" fontId="53" fillId="0" borderId="0"/>
    <xf numFmtId="0" fontId="15" fillId="0" borderId="0"/>
    <xf numFmtId="0" fontId="8" fillId="60" borderId="26"/>
    <xf numFmtId="0" fontId="15" fillId="0" borderId="0"/>
    <xf numFmtId="0" fontId="8" fillId="60" borderId="26"/>
    <xf numFmtId="0" fontId="8" fillId="60" borderId="26"/>
    <xf numFmtId="0" fontId="15" fillId="0" borderId="0"/>
    <xf numFmtId="0" fontId="8" fillId="60" borderId="26"/>
    <xf numFmtId="0" fontId="8" fillId="60" borderId="26"/>
    <xf numFmtId="0" fontId="53" fillId="0" borderId="0"/>
    <xf numFmtId="0" fontId="15" fillId="0" borderId="0"/>
    <xf numFmtId="0" fontId="15" fillId="0" borderId="0"/>
    <xf numFmtId="0" fontId="15" fillId="0" borderId="0"/>
    <xf numFmtId="0" fontId="8" fillId="60" borderId="26"/>
    <xf numFmtId="0" fontId="8" fillId="60" borderId="26"/>
    <xf numFmtId="0" fontId="53" fillId="0" borderId="0"/>
    <xf numFmtId="0" fontId="15" fillId="0" borderId="0"/>
    <xf numFmtId="0" fontId="15" fillId="0" borderId="0"/>
    <xf numFmtId="0" fontId="8" fillId="60" borderId="26"/>
    <xf numFmtId="0" fontId="8" fillId="60" borderId="26"/>
    <xf numFmtId="0" fontId="53" fillId="0" borderId="0"/>
    <xf numFmtId="0" fontId="15" fillId="0" borderId="0"/>
    <xf numFmtId="0" fontId="8" fillId="60" borderId="26"/>
    <xf numFmtId="0" fontId="15" fillId="0" borderId="0"/>
    <xf numFmtId="0" fontId="8" fillId="60" borderId="26"/>
    <xf numFmtId="0" fontId="8" fillId="60" borderId="26"/>
    <xf numFmtId="0" fontId="15" fillId="0" borderId="0"/>
    <xf numFmtId="0" fontId="8" fillId="60" borderId="26"/>
    <xf numFmtId="0" fontId="8" fillId="60" borderId="26"/>
    <xf numFmtId="0" fontId="53" fillId="0" borderId="0"/>
    <xf numFmtId="0" fontId="15" fillId="0" borderId="0"/>
    <xf numFmtId="0" fontId="15" fillId="0" borderId="0"/>
    <xf numFmtId="0" fontId="8" fillId="60" borderId="26"/>
    <xf numFmtId="0" fontId="8" fillId="60" borderId="26"/>
    <xf numFmtId="0" fontId="53" fillId="0" borderId="0"/>
    <xf numFmtId="0" fontId="15" fillId="0" borderId="0"/>
    <xf numFmtId="0" fontId="15" fillId="0" borderId="0"/>
    <xf numFmtId="0" fontId="8" fillId="60" borderId="26"/>
    <xf numFmtId="0" fontId="8" fillId="60" borderId="26"/>
    <xf numFmtId="0" fontId="53" fillId="0" borderId="0"/>
    <xf numFmtId="0" fontId="15" fillId="0" borderId="0"/>
    <xf numFmtId="0" fontId="8" fillId="60" borderId="26"/>
    <xf numFmtId="0" fontId="15" fillId="0" borderId="0"/>
    <xf numFmtId="0" fontId="15" fillId="0" borderId="0"/>
    <xf numFmtId="0" fontId="15" fillId="0" borderId="0"/>
    <xf numFmtId="0" fontId="8" fillId="60" borderId="26"/>
    <xf numFmtId="0" fontId="15" fillId="0" borderId="0"/>
    <xf numFmtId="0" fontId="8" fillId="60" borderId="26"/>
    <xf numFmtId="0" fontId="15" fillId="0" borderId="0"/>
    <xf numFmtId="0" fontId="8" fillId="60" borderId="26"/>
    <xf numFmtId="0" fontId="15" fillId="0" borderId="0"/>
    <xf numFmtId="0" fontId="8" fillId="60" borderId="26"/>
    <xf numFmtId="0" fontId="8" fillId="60" borderId="26"/>
    <xf numFmtId="0" fontId="53" fillId="0" borderId="0"/>
    <xf numFmtId="0" fontId="15" fillId="0" borderId="0"/>
    <xf numFmtId="0" fontId="15" fillId="0" borderId="0"/>
    <xf numFmtId="0" fontId="15" fillId="0" borderId="0"/>
    <xf numFmtId="0" fontId="8" fillId="60" borderId="26"/>
    <xf numFmtId="0" fontId="8" fillId="60" borderId="26"/>
    <xf numFmtId="0" fontId="53" fillId="0" borderId="0"/>
    <xf numFmtId="0" fontId="15" fillId="0" borderId="0"/>
    <xf numFmtId="0" fontId="15" fillId="0" borderId="0"/>
    <xf numFmtId="0" fontId="8" fillId="60" borderId="26"/>
    <xf numFmtId="0" fontId="8" fillId="60" borderId="26"/>
    <xf numFmtId="0" fontId="53" fillId="0" borderId="0"/>
    <xf numFmtId="0" fontId="15" fillId="0" borderId="0"/>
    <xf numFmtId="0" fontId="8" fillId="60" borderId="26"/>
    <xf numFmtId="0" fontId="15" fillId="0" borderId="0"/>
    <xf numFmtId="0" fontId="8" fillId="60" borderId="26"/>
    <xf numFmtId="0" fontId="8" fillId="60" borderId="26"/>
    <xf numFmtId="0" fontId="15" fillId="0" borderId="0"/>
    <xf numFmtId="0" fontId="8" fillId="60" borderId="26"/>
    <xf numFmtId="0" fontId="8" fillId="60" borderId="26"/>
    <xf numFmtId="0" fontId="53" fillId="0" borderId="0"/>
    <xf numFmtId="0" fontId="15" fillId="0" borderId="0"/>
    <xf numFmtId="0" fontId="15" fillId="0" borderId="0"/>
    <xf numFmtId="0" fontId="15" fillId="0" borderId="0"/>
    <xf numFmtId="0" fontId="8" fillId="60" borderId="26"/>
    <xf numFmtId="0" fontId="8" fillId="60" borderId="26"/>
    <xf numFmtId="0" fontId="53" fillId="0" borderId="0"/>
    <xf numFmtId="0" fontId="15" fillId="0" borderId="0"/>
    <xf numFmtId="0" fontId="15" fillId="0" borderId="0"/>
    <xf numFmtId="0" fontId="8" fillId="60" borderId="26"/>
    <xf numFmtId="0" fontId="8" fillId="60" borderId="26"/>
    <xf numFmtId="0" fontId="53" fillId="0" borderId="0"/>
    <xf numFmtId="0" fontId="15" fillId="0" borderId="0"/>
    <xf numFmtId="0" fontId="8" fillId="60" borderId="26"/>
    <xf numFmtId="0" fontId="15" fillId="0" borderId="0"/>
    <xf numFmtId="0" fontId="8" fillId="60" borderId="26"/>
    <xf numFmtId="0" fontId="8" fillId="60" borderId="26"/>
    <xf numFmtId="0" fontId="15" fillId="0" borderId="0"/>
    <xf numFmtId="0" fontId="8" fillId="60" borderId="26"/>
    <xf numFmtId="0" fontId="8" fillId="60" borderId="26"/>
    <xf numFmtId="0" fontId="53" fillId="0" borderId="0"/>
    <xf numFmtId="0" fontId="15" fillId="0" borderId="0"/>
    <xf numFmtId="0" fontId="15" fillId="0" borderId="0"/>
    <xf numFmtId="0" fontId="15" fillId="0" borderId="0"/>
    <xf numFmtId="0" fontId="15" fillId="0" borderId="0"/>
    <xf numFmtId="0" fontId="15" fillId="0" borderId="0"/>
    <xf numFmtId="0" fontId="8" fillId="60" borderId="26"/>
    <xf numFmtId="0" fontId="15" fillId="0" borderId="0"/>
    <xf numFmtId="0" fontId="8" fillId="60" borderId="26"/>
    <xf numFmtId="0" fontId="15" fillId="0" borderId="0"/>
    <xf numFmtId="0" fontId="8" fillId="60" borderId="26"/>
    <xf numFmtId="0" fontId="15" fillId="0" borderId="0"/>
    <xf numFmtId="0" fontId="8" fillId="60" borderId="26"/>
    <xf numFmtId="0" fontId="8" fillId="60" borderId="26"/>
    <xf numFmtId="0" fontId="53" fillId="0" borderId="0"/>
    <xf numFmtId="0" fontId="15" fillId="0" borderId="0"/>
    <xf numFmtId="0" fontId="8" fillId="60" borderId="26"/>
    <xf numFmtId="0" fontId="15" fillId="0" borderId="0"/>
    <xf numFmtId="0" fontId="8" fillId="60" borderId="26"/>
    <xf numFmtId="0" fontId="15" fillId="0" borderId="0"/>
    <xf numFmtId="0" fontId="8" fillId="60" borderId="26"/>
    <xf numFmtId="0" fontId="15" fillId="0" borderId="0"/>
    <xf numFmtId="0" fontId="8" fillId="60" borderId="26"/>
    <xf numFmtId="0" fontId="8" fillId="60" borderId="26"/>
    <xf numFmtId="0" fontId="15" fillId="0" borderId="0"/>
    <xf numFmtId="0" fontId="15" fillId="0" borderId="0"/>
    <xf numFmtId="0" fontId="15" fillId="0" borderId="0"/>
    <xf numFmtId="0" fontId="8" fillId="60" borderId="26"/>
    <xf numFmtId="0" fontId="8" fillId="60" borderId="26"/>
    <xf numFmtId="0" fontId="8" fillId="60" borderId="26"/>
    <xf numFmtId="0" fontId="15" fillId="0" borderId="0"/>
    <xf numFmtId="0" fontId="8" fillId="60" borderId="26"/>
    <xf numFmtId="0" fontId="15" fillId="0" borderId="0"/>
    <xf numFmtId="0" fontId="8" fillId="60" borderId="26"/>
    <xf numFmtId="0" fontId="15" fillId="0" borderId="0"/>
    <xf numFmtId="0" fontId="8" fillId="60" borderId="26"/>
    <xf numFmtId="0" fontId="8" fillId="60" borderId="26"/>
    <xf numFmtId="0" fontId="53" fillId="0" borderId="0"/>
    <xf numFmtId="0" fontId="15" fillId="0" borderId="0"/>
    <xf numFmtId="0" fontId="8" fillId="60" borderId="26"/>
    <xf numFmtId="0" fontId="8" fillId="60" borderId="26"/>
    <xf numFmtId="0" fontId="8" fillId="60" borderId="26"/>
    <xf numFmtId="0" fontId="15" fillId="0" borderId="0"/>
    <xf numFmtId="0" fontId="8" fillId="60" borderId="26"/>
    <xf numFmtId="0" fontId="15" fillId="0" borderId="0"/>
    <xf numFmtId="0" fontId="8" fillId="60" borderId="26"/>
    <xf numFmtId="0" fontId="15" fillId="0" borderId="0"/>
    <xf numFmtId="0" fontId="8" fillId="60" borderId="26"/>
    <xf numFmtId="0" fontId="15" fillId="0" borderId="0"/>
    <xf numFmtId="0" fontId="8" fillId="60" borderId="26"/>
    <xf numFmtId="0" fontId="8" fillId="60" borderId="26"/>
    <xf numFmtId="0" fontId="15" fillId="0" borderId="0"/>
    <xf numFmtId="0" fontId="15" fillId="0" borderId="0"/>
    <xf numFmtId="0" fontId="15" fillId="0" borderId="0"/>
    <xf numFmtId="0" fontId="15" fillId="0" borderId="0"/>
    <xf numFmtId="0" fontId="15" fillId="0" borderId="0"/>
    <xf numFmtId="0" fontId="8" fillId="60" borderId="26"/>
    <xf numFmtId="0" fontId="15" fillId="0" borderId="0"/>
    <xf numFmtId="0" fontId="8" fillId="60" borderId="26"/>
    <xf numFmtId="0" fontId="15" fillId="0" borderId="0"/>
    <xf numFmtId="0" fontId="8" fillId="60" borderId="26"/>
    <xf numFmtId="0" fontId="15" fillId="0" borderId="0"/>
    <xf numFmtId="0" fontId="8" fillId="60" borderId="26"/>
    <xf numFmtId="0" fontId="8" fillId="60" borderId="26"/>
    <xf numFmtId="0" fontId="53" fillId="0" borderId="0"/>
    <xf numFmtId="0" fontId="15" fillId="0" borderId="0"/>
    <xf numFmtId="0" fontId="8" fillId="60" borderId="26"/>
    <xf numFmtId="0" fontId="15" fillId="0" borderId="0"/>
    <xf numFmtId="0" fontId="8" fillId="60" borderId="26"/>
    <xf numFmtId="0" fontId="15" fillId="0" borderId="0"/>
    <xf numFmtId="0" fontId="8" fillId="60" borderId="26"/>
    <xf numFmtId="0" fontId="15" fillId="0" borderId="0"/>
    <xf numFmtId="0" fontId="8" fillId="60" borderId="26"/>
    <xf numFmtId="0" fontId="8" fillId="60" borderId="26"/>
    <xf numFmtId="0" fontId="15" fillId="0" borderId="0"/>
    <xf numFmtId="0" fontId="15" fillId="0" borderId="0"/>
    <xf numFmtId="0" fontId="15" fillId="0" borderId="0"/>
    <xf numFmtId="0" fontId="8" fillId="60" borderId="26"/>
    <xf numFmtId="0" fontId="8" fillId="60" borderId="26"/>
    <xf numFmtId="0" fontId="8" fillId="60" borderId="26"/>
    <xf numFmtId="0" fontId="15" fillId="0" borderId="0"/>
    <xf numFmtId="0" fontId="8" fillId="60" borderId="26"/>
    <xf numFmtId="0" fontId="15" fillId="0" borderId="0"/>
    <xf numFmtId="0" fontId="8" fillId="60" borderId="26"/>
    <xf numFmtId="0" fontId="15" fillId="0" borderId="0"/>
    <xf numFmtId="0" fontId="8" fillId="60" borderId="26"/>
    <xf numFmtId="0" fontId="8" fillId="60" borderId="26"/>
    <xf numFmtId="0" fontId="53" fillId="0" borderId="0"/>
    <xf numFmtId="0" fontId="15" fillId="0" borderId="0"/>
    <xf numFmtId="0" fontId="8" fillId="60" borderId="26"/>
    <xf numFmtId="0" fontId="8" fillId="60" borderId="26"/>
    <xf numFmtId="0" fontId="8" fillId="60" borderId="26"/>
    <xf numFmtId="0" fontId="15" fillId="0" borderId="0"/>
    <xf numFmtId="0" fontId="8" fillId="60" borderId="26"/>
    <xf numFmtId="0" fontId="15" fillId="0" borderId="0"/>
    <xf numFmtId="0" fontId="8" fillId="60" borderId="26"/>
    <xf numFmtId="0" fontId="15" fillId="0" borderId="0"/>
    <xf numFmtId="0" fontId="8" fillId="60" borderId="26"/>
    <xf numFmtId="0" fontId="15" fillId="0" borderId="0"/>
    <xf numFmtId="0" fontId="8" fillId="60" borderId="26"/>
    <xf numFmtId="0" fontId="8" fillId="60" borderId="26"/>
    <xf numFmtId="0" fontId="15" fillId="0" borderId="0"/>
    <xf numFmtId="0" fontId="15" fillId="0" borderId="0"/>
    <xf numFmtId="0" fontId="15" fillId="0" borderId="0"/>
    <xf numFmtId="0" fontId="8" fillId="60" borderId="26"/>
    <xf numFmtId="0" fontId="8" fillId="60" borderId="26"/>
    <xf numFmtId="0" fontId="15" fillId="0" borderId="0"/>
    <xf numFmtId="0" fontId="15" fillId="0" borderId="0"/>
    <xf numFmtId="0" fontId="8" fillId="60" borderId="26"/>
    <xf numFmtId="0" fontId="15" fillId="0" borderId="0"/>
    <xf numFmtId="0" fontId="8" fillId="60" borderId="26"/>
    <xf numFmtId="0" fontId="15" fillId="0" borderId="0"/>
    <xf numFmtId="0" fontId="8" fillId="60" borderId="26"/>
    <xf numFmtId="0" fontId="15" fillId="0" borderId="0"/>
    <xf numFmtId="0" fontId="8" fillId="60" borderId="26"/>
    <xf numFmtId="0" fontId="8" fillId="60" borderId="26"/>
    <xf numFmtId="0" fontId="53" fillId="0" borderId="0"/>
    <xf numFmtId="0" fontId="15" fillId="0" borderId="0"/>
    <xf numFmtId="0" fontId="15" fillId="0" borderId="0"/>
    <xf numFmtId="0" fontId="15" fillId="0" borderId="0"/>
    <xf numFmtId="0" fontId="8" fillId="60" borderId="26"/>
    <xf numFmtId="0" fontId="8" fillId="60" borderId="26"/>
    <xf numFmtId="0" fontId="53" fillId="0" borderId="0"/>
    <xf numFmtId="0" fontId="15" fillId="0" borderId="0"/>
    <xf numFmtId="0" fontId="15" fillId="0" borderId="0"/>
    <xf numFmtId="0" fontId="8" fillId="60" borderId="26"/>
    <xf numFmtId="0" fontId="8" fillId="60" borderId="26"/>
    <xf numFmtId="0" fontId="53" fillId="0" borderId="0"/>
    <xf numFmtId="0" fontId="15" fillId="0" borderId="0"/>
    <xf numFmtId="0" fontId="8" fillId="60" borderId="26"/>
    <xf numFmtId="0" fontId="15" fillId="0" borderId="0"/>
    <xf numFmtId="0" fontId="8" fillId="60" borderId="26"/>
    <xf numFmtId="0" fontId="8" fillId="60" borderId="26"/>
    <xf numFmtId="0" fontId="15" fillId="0" borderId="0"/>
    <xf numFmtId="0" fontId="8" fillId="60" borderId="26"/>
    <xf numFmtId="0" fontId="8" fillId="60" borderId="26"/>
    <xf numFmtId="0" fontId="53" fillId="0" borderId="0"/>
    <xf numFmtId="0" fontId="15" fillId="0" borderId="0"/>
    <xf numFmtId="0" fontId="15" fillId="0" borderId="0"/>
    <xf numFmtId="0" fontId="15" fillId="0" borderId="0"/>
    <xf numFmtId="0" fontId="8" fillId="60" borderId="26"/>
    <xf numFmtId="0" fontId="8" fillId="60" borderId="26"/>
    <xf numFmtId="0" fontId="53" fillId="0" borderId="0"/>
    <xf numFmtId="0" fontId="15" fillId="0" borderId="0"/>
    <xf numFmtId="0" fontId="15" fillId="0" borderId="0"/>
    <xf numFmtId="0" fontId="8" fillId="60" borderId="26"/>
    <xf numFmtId="0" fontId="8" fillId="60" borderId="26"/>
    <xf numFmtId="0" fontId="53" fillId="0" borderId="0"/>
    <xf numFmtId="0" fontId="15" fillId="0" borderId="0"/>
    <xf numFmtId="0" fontId="8" fillId="60" borderId="26"/>
    <xf numFmtId="0" fontId="15" fillId="0" borderId="0"/>
    <xf numFmtId="0" fontId="8" fillId="60" borderId="26"/>
    <xf numFmtId="0" fontId="8" fillId="60" borderId="26"/>
    <xf numFmtId="0" fontId="15" fillId="0" borderId="0"/>
    <xf numFmtId="0" fontId="8" fillId="60" borderId="26"/>
    <xf numFmtId="0" fontId="8" fillId="60" borderId="26"/>
    <xf numFmtId="0" fontId="53" fillId="0" borderId="0"/>
    <xf numFmtId="0" fontId="15" fillId="0" borderId="0"/>
    <xf numFmtId="0" fontId="15" fillId="0" borderId="0"/>
    <xf numFmtId="0" fontId="15" fillId="0" borderId="0"/>
    <xf numFmtId="0" fontId="8" fillId="60" borderId="26"/>
    <xf numFmtId="0" fontId="8" fillId="60" borderId="26"/>
    <xf numFmtId="0" fontId="53" fillId="0" borderId="0"/>
    <xf numFmtId="0" fontId="15" fillId="0" borderId="0"/>
    <xf numFmtId="0" fontId="15" fillId="0" borderId="0"/>
    <xf numFmtId="0" fontId="8" fillId="60" borderId="26"/>
    <xf numFmtId="0" fontId="8" fillId="60" borderId="26"/>
    <xf numFmtId="0" fontId="53" fillId="0" borderId="0"/>
    <xf numFmtId="0" fontId="15" fillId="0" borderId="0"/>
    <xf numFmtId="0" fontId="8" fillId="60" borderId="26"/>
    <xf numFmtId="0" fontId="15" fillId="0" borderId="0"/>
    <xf numFmtId="0" fontId="8" fillId="60" borderId="26"/>
    <xf numFmtId="0" fontId="8" fillId="60" borderId="26"/>
    <xf numFmtId="0" fontId="15" fillId="0" borderId="0"/>
    <xf numFmtId="0" fontId="8" fillId="60" borderId="26"/>
    <xf numFmtId="0" fontId="8" fillId="60" borderId="26"/>
    <xf numFmtId="0" fontId="53" fillId="0" borderId="0"/>
    <xf numFmtId="0" fontId="15" fillId="0" borderId="0"/>
    <xf numFmtId="0" fontId="15" fillId="0" borderId="0"/>
    <xf numFmtId="0" fontId="15" fillId="0" borderId="0"/>
    <xf numFmtId="0" fontId="8" fillId="60" borderId="26"/>
    <xf numFmtId="0" fontId="8" fillId="60" borderId="26"/>
    <xf numFmtId="0" fontId="53" fillId="0" borderId="0"/>
    <xf numFmtId="0" fontId="15" fillId="0" borderId="0"/>
    <xf numFmtId="0" fontId="15" fillId="0" borderId="0"/>
    <xf numFmtId="0" fontId="8" fillId="60" borderId="26"/>
    <xf numFmtId="0" fontId="8" fillId="60" borderId="26"/>
    <xf numFmtId="0" fontId="53" fillId="0" borderId="0"/>
    <xf numFmtId="0" fontId="15" fillId="0" borderId="0"/>
    <xf numFmtId="0" fontId="8" fillId="60" borderId="26"/>
    <xf numFmtId="0" fontId="15" fillId="0" borderId="0"/>
    <xf numFmtId="0" fontId="8" fillId="60" borderId="26"/>
    <xf numFmtId="0" fontId="8" fillId="60" borderId="26"/>
    <xf numFmtId="0" fontId="15" fillId="0" borderId="0"/>
    <xf numFmtId="0" fontId="8" fillId="60" borderId="26"/>
    <xf numFmtId="0" fontId="8" fillId="60" borderId="26"/>
    <xf numFmtId="0" fontId="53" fillId="0" borderId="0"/>
    <xf numFmtId="0" fontId="15" fillId="0" borderId="0"/>
    <xf numFmtId="0" fontId="8" fillId="60" borderId="26"/>
    <xf numFmtId="0" fontId="15" fillId="0" borderId="0"/>
    <xf numFmtId="0" fontId="8" fillId="60" borderId="26"/>
    <xf numFmtId="0" fontId="15" fillId="0" borderId="0"/>
    <xf numFmtId="0" fontId="8" fillId="60" borderId="26"/>
    <xf numFmtId="0" fontId="15" fillId="0" borderId="0"/>
    <xf numFmtId="0" fontId="15" fillId="0" borderId="0"/>
    <xf numFmtId="0" fontId="15" fillId="0" borderId="0"/>
    <xf numFmtId="0" fontId="8" fillId="60" borderId="26"/>
    <xf numFmtId="0" fontId="8" fillId="60" borderId="26"/>
    <xf numFmtId="0" fontId="15" fillId="0" borderId="0"/>
    <xf numFmtId="0" fontId="15" fillId="0" borderId="0"/>
    <xf numFmtId="0" fontId="15" fillId="0" borderId="0"/>
    <xf numFmtId="0" fontId="8" fillId="60" borderId="26"/>
    <xf numFmtId="0" fontId="8" fillId="60" borderId="26"/>
    <xf numFmtId="0" fontId="53" fillId="0" borderId="0"/>
    <xf numFmtId="0" fontId="15" fillId="0" borderId="0"/>
    <xf numFmtId="0" fontId="15" fillId="0" borderId="0"/>
    <xf numFmtId="0" fontId="8" fillId="60" borderId="26"/>
    <xf numFmtId="0" fontId="8" fillId="60" borderId="26"/>
    <xf numFmtId="0" fontId="53" fillId="0" borderId="0"/>
    <xf numFmtId="0" fontId="15" fillId="0" borderId="0"/>
    <xf numFmtId="0" fontId="8" fillId="60" borderId="26"/>
    <xf numFmtId="0" fontId="15" fillId="0" borderId="0"/>
    <xf numFmtId="0" fontId="8" fillId="60" borderId="26"/>
    <xf numFmtId="0" fontId="8" fillId="60" borderId="26"/>
    <xf numFmtId="0" fontId="53" fillId="0" borderId="0"/>
    <xf numFmtId="0" fontId="15" fillId="0" borderId="0"/>
    <xf numFmtId="0" fontId="15" fillId="0" borderId="0"/>
    <xf numFmtId="0" fontId="15" fillId="0" borderId="0"/>
    <xf numFmtId="0" fontId="8" fillId="60" borderId="26"/>
    <xf numFmtId="0" fontId="8" fillId="60" borderId="26"/>
    <xf numFmtId="0" fontId="53" fillId="0" borderId="0"/>
    <xf numFmtId="0" fontId="15" fillId="0" borderId="0"/>
    <xf numFmtId="0" fontId="15" fillId="0" borderId="0"/>
    <xf numFmtId="0" fontId="8" fillId="60" borderId="26"/>
    <xf numFmtId="0" fontId="8" fillId="60" borderId="26"/>
    <xf numFmtId="0" fontId="53" fillId="0" borderId="0"/>
    <xf numFmtId="0" fontId="15" fillId="0" borderId="0"/>
    <xf numFmtId="0" fontId="8" fillId="60" borderId="26"/>
    <xf numFmtId="0" fontId="15" fillId="0" borderId="0"/>
    <xf numFmtId="0" fontId="8" fillId="60" borderId="26"/>
    <xf numFmtId="0" fontId="15" fillId="0" borderId="0"/>
    <xf numFmtId="0" fontId="8" fillId="60" borderId="26"/>
    <xf numFmtId="0" fontId="8" fillId="60" borderId="26"/>
    <xf numFmtId="0" fontId="15" fillId="0" borderId="0"/>
    <xf numFmtId="0" fontId="8" fillId="60" borderId="26"/>
    <xf numFmtId="0" fontId="8" fillId="60" borderId="26"/>
    <xf numFmtId="0" fontId="53" fillId="0" borderId="0"/>
    <xf numFmtId="0" fontId="15" fillId="0" borderId="0"/>
    <xf numFmtId="0" fontId="15" fillId="0" borderId="0"/>
    <xf numFmtId="0" fontId="15" fillId="0" borderId="0"/>
    <xf numFmtId="0" fontId="8" fillId="60" borderId="26"/>
    <xf numFmtId="0" fontId="8" fillId="60" borderId="26"/>
    <xf numFmtId="0" fontId="53" fillId="0" borderId="0"/>
    <xf numFmtId="0" fontId="15" fillId="0" borderId="0"/>
    <xf numFmtId="0" fontId="15" fillId="0" borderId="0"/>
    <xf numFmtId="0" fontId="8" fillId="60" borderId="26"/>
    <xf numFmtId="0" fontId="8" fillId="60" borderId="26"/>
    <xf numFmtId="0" fontId="53" fillId="0" borderId="0"/>
    <xf numFmtId="0" fontId="15" fillId="0" borderId="0"/>
    <xf numFmtId="0" fontId="8" fillId="60" borderId="26"/>
    <xf numFmtId="0" fontId="15" fillId="0" borderId="0"/>
    <xf numFmtId="0" fontId="8" fillId="60" borderId="26"/>
    <xf numFmtId="0" fontId="8" fillId="60" borderId="26"/>
    <xf numFmtId="0" fontId="15" fillId="0" borderId="0"/>
    <xf numFmtId="0" fontId="8" fillId="60" borderId="26"/>
    <xf numFmtId="0" fontId="8" fillId="60" borderId="26"/>
    <xf numFmtId="0" fontId="53" fillId="0" borderId="0"/>
    <xf numFmtId="0" fontId="15" fillId="0" borderId="0"/>
    <xf numFmtId="0" fontId="15" fillId="0" borderId="0"/>
    <xf numFmtId="0" fontId="15" fillId="0" borderId="0"/>
    <xf numFmtId="0" fontId="8" fillId="60" borderId="26"/>
    <xf numFmtId="0" fontId="8" fillId="60" borderId="26"/>
    <xf numFmtId="0" fontId="53" fillId="0" borderId="0"/>
    <xf numFmtId="0" fontId="15" fillId="0" borderId="0"/>
    <xf numFmtId="0" fontId="15" fillId="0" borderId="0"/>
    <xf numFmtId="0" fontId="8" fillId="60" borderId="26"/>
    <xf numFmtId="0" fontId="8" fillId="60" borderId="26"/>
    <xf numFmtId="0" fontId="53" fillId="0" borderId="0"/>
    <xf numFmtId="0" fontId="15" fillId="0" borderId="0"/>
    <xf numFmtId="0" fontId="8" fillId="60" borderId="26"/>
    <xf numFmtId="0" fontId="15" fillId="0" borderId="0"/>
    <xf numFmtId="0" fontId="8" fillId="60" borderId="26"/>
    <xf numFmtId="0" fontId="8" fillId="60" borderId="26"/>
    <xf numFmtId="0" fontId="15" fillId="0" borderId="0"/>
    <xf numFmtId="0" fontId="8" fillId="60" borderId="26"/>
    <xf numFmtId="0" fontId="8" fillId="60" borderId="26"/>
    <xf numFmtId="0" fontId="53" fillId="0" borderId="0"/>
    <xf numFmtId="0" fontId="15" fillId="0" borderId="0"/>
    <xf numFmtId="0" fontId="15" fillId="0" borderId="0"/>
    <xf numFmtId="0" fontId="15" fillId="0" borderId="0"/>
    <xf numFmtId="0" fontId="8" fillId="60" borderId="26"/>
    <xf numFmtId="0" fontId="8" fillId="60" borderId="26"/>
    <xf numFmtId="0" fontId="53" fillId="0" borderId="0"/>
    <xf numFmtId="0" fontId="15" fillId="0" borderId="0"/>
    <xf numFmtId="0" fontId="15" fillId="0" borderId="0"/>
    <xf numFmtId="0" fontId="8" fillId="60" borderId="26"/>
    <xf numFmtId="0" fontId="8" fillId="60" borderId="26"/>
    <xf numFmtId="0" fontId="53" fillId="0" borderId="0"/>
    <xf numFmtId="0" fontId="15" fillId="0" borderId="0"/>
    <xf numFmtId="0" fontId="8" fillId="60" borderId="26"/>
    <xf numFmtId="0" fontId="15" fillId="0" borderId="0"/>
    <xf numFmtId="0" fontId="8" fillId="60" borderId="26"/>
    <xf numFmtId="0" fontId="8" fillId="60" borderId="26"/>
    <xf numFmtId="0" fontId="15" fillId="0" borderId="0"/>
    <xf numFmtId="0" fontId="8" fillId="60" borderId="26"/>
    <xf numFmtId="0" fontId="8" fillId="60" borderId="26"/>
    <xf numFmtId="0" fontId="53" fillId="0" borderId="0"/>
    <xf numFmtId="0" fontId="15" fillId="0" borderId="0"/>
    <xf numFmtId="0" fontId="15" fillId="0" borderId="0"/>
    <xf numFmtId="0" fontId="8" fillId="60" borderId="26"/>
    <xf numFmtId="0" fontId="8" fillId="60" borderId="26"/>
    <xf numFmtId="0" fontId="53" fillId="0" borderId="0"/>
    <xf numFmtId="0" fontId="15" fillId="0" borderId="0"/>
    <xf numFmtId="0" fontId="15" fillId="0" borderId="0"/>
    <xf numFmtId="0" fontId="8" fillId="60" borderId="26"/>
    <xf numFmtId="0" fontId="8" fillId="60" borderId="26"/>
    <xf numFmtId="0" fontId="53" fillId="0" borderId="0"/>
    <xf numFmtId="0" fontId="15" fillId="0" borderId="0"/>
    <xf numFmtId="0" fontId="8" fillId="60" borderId="26"/>
    <xf numFmtId="0" fontId="15" fillId="0" borderId="0"/>
    <xf numFmtId="0" fontId="15" fillId="0" borderId="0"/>
    <xf numFmtId="0" fontId="15" fillId="0" borderId="0"/>
    <xf numFmtId="0" fontId="8" fillId="60" borderId="26"/>
    <xf numFmtId="0" fontId="8" fillId="60" borderId="26"/>
    <xf numFmtId="0" fontId="8" fillId="60" borderId="26"/>
    <xf numFmtId="0" fontId="15" fillId="0" borderId="0"/>
    <xf numFmtId="0" fontId="8" fillId="60" borderId="26"/>
    <xf numFmtId="0" fontId="15" fillId="0" borderId="0"/>
    <xf numFmtId="0" fontId="8" fillId="60" borderId="26"/>
    <xf numFmtId="0" fontId="15" fillId="0" borderId="0"/>
    <xf numFmtId="0" fontId="8" fillId="60" borderId="26"/>
    <xf numFmtId="0" fontId="8" fillId="60" borderId="26"/>
    <xf numFmtId="0" fontId="53" fillId="0" borderId="0"/>
    <xf numFmtId="0" fontId="15" fillId="0" borderId="0"/>
    <xf numFmtId="0" fontId="8" fillId="60" borderId="26"/>
    <xf numFmtId="0" fontId="8" fillId="60" borderId="26"/>
    <xf numFmtId="0" fontId="8" fillId="60" borderId="26"/>
    <xf numFmtId="0" fontId="8" fillId="60" borderId="26"/>
    <xf numFmtId="0" fontId="8" fillId="60" borderId="26"/>
    <xf numFmtId="0" fontId="8" fillId="60" borderId="26"/>
    <xf numFmtId="0" fontId="15" fillId="0" borderId="0"/>
    <xf numFmtId="0" fontId="8" fillId="60" borderId="26"/>
    <xf numFmtId="0" fontId="8" fillId="60" borderId="26"/>
    <xf numFmtId="0" fontId="8" fillId="60" borderId="26"/>
    <xf numFmtId="0" fontId="8" fillId="60" borderId="26"/>
    <xf numFmtId="0" fontId="8" fillId="60" borderId="26"/>
    <xf numFmtId="0" fontId="8" fillId="60" borderId="26"/>
    <xf numFmtId="0" fontId="15" fillId="0" borderId="0"/>
    <xf numFmtId="0" fontId="25" fillId="60" borderId="0">
      <alignment horizontal="right"/>
    </xf>
    <xf numFmtId="0" fontId="25" fillId="60" borderId="0">
      <alignment horizontal="right"/>
    </xf>
    <xf numFmtId="0" fontId="67" fillId="59" borderId="0">
      <alignment horizontal="center"/>
    </xf>
    <xf numFmtId="0" fontId="67" fillId="59" borderId="0">
      <alignment horizontal="center"/>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15" fillId="0" borderId="0"/>
    <xf numFmtId="0" fontId="23" fillId="60" borderId="26">
      <alignment horizontal="left" vertical="top" wrapText="1"/>
    </xf>
    <xf numFmtId="0" fontId="15" fillId="0" borderId="0"/>
    <xf numFmtId="0" fontId="15" fillId="0" borderId="0"/>
    <xf numFmtId="0" fontId="15" fillId="0" borderId="0"/>
    <xf numFmtId="0" fontId="23" fillId="60" borderId="26">
      <alignment horizontal="left" vertical="top" wrapText="1"/>
    </xf>
    <xf numFmtId="0" fontId="23" fillId="60" borderId="26">
      <alignment horizontal="left" vertical="top" wrapText="1"/>
    </xf>
    <xf numFmtId="0" fontId="15" fillId="0" borderId="0"/>
    <xf numFmtId="0" fontId="23" fillId="60" borderId="26">
      <alignment horizontal="left" vertical="top" wrapText="1"/>
    </xf>
    <xf numFmtId="0" fontId="23" fillId="60" borderId="26">
      <alignment horizontal="left" vertical="top" wrapText="1"/>
    </xf>
    <xf numFmtId="0" fontId="15" fillId="0" borderId="0"/>
    <xf numFmtId="0" fontId="23" fillId="60" borderId="26">
      <alignment horizontal="left" vertical="top" wrapText="1"/>
    </xf>
    <xf numFmtId="0" fontId="23" fillId="60" borderId="26">
      <alignment horizontal="left" vertical="top" wrapText="1"/>
    </xf>
    <xf numFmtId="0" fontId="15" fillId="0" borderId="0"/>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53" fillId="0" borderId="0"/>
    <xf numFmtId="0" fontId="15" fillId="0" borderId="0"/>
    <xf numFmtId="0" fontId="23" fillId="60" borderId="26">
      <alignment horizontal="left" vertical="top" wrapText="1"/>
    </xf>
    <xf numFmtId="0" fontId="23" fillId="60" borderId="26">
      <alignment horizontal="left" vertical="top" wrapText="1"/>
    </xf>
    <xf numFmtId="0" fontId="15" fillId="0" borderId="0"/>
    <xf numFmtId="0" fontId="23" fillId="60" borderId="26">
      <alignment horizontal="left" vertical="top" wrapText="1"/>
    </xf>
    <xf numFmtId="0" fontId="23" fillId="60" borderId="26">
      <alignment horizontal="left" vertical="top" wrapText="1"/>
    </xf>
    <xf numFmtId="0" fontId="15" fillId="0" borderId="0"/>
    <xf numFmtId="0" fontId="23" fillId="60" borderId="26">
      <alignment horizontal="left" vertical="top" wrapText="1"/>
    </xf>
    <xf numFmtId="0" fontId="23" fillId="60" borderId="26">
      <alignment horizontal="left" vertical="top" wrapText="1"/>
    </xf>
    <xf numFmtId="0" fontId="15" fillId="0" borderId="0"/>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15" fillId="0" borderId="0"/>
    <xf numFmtId="0" fontId="15" fillId="0" borderId="0"/>
    <xf numFmtId="0" fontId="15" fillId="0" borderId="0"/>
    <xf numFmtId="0" fontId="23" fillId="60" borderId="26">
      <alignment horizontal="left" vertical="top" wrapText="1"/>
    </xf>
    <xf numFmtId="0" fontId="23" fillId="60" borderId="26">
      <alignment horizontal="left" vertical="top" wrapText="1"/>
    </xf>
    <xf numFmtId="0" fontId="15" fillId="0" borderId="0"/>
    <xf numFmtId="0" fontId="23" fillId="60" borderId="26">
      <alignment horizontal="left" vertical="top" wrapText="1"/>
    </xf>
    <xf numFmtId="0" fontId="23" fillId="60" borderId="26">
      <alignment horizontal="left" vertical="top" wrapText="1"/>
    </xf>
    <xf numFmtId="0" fontId="15" fillId="0" borderId="0"/>
    <xf numFmtId="0" fontId="23" fillId="60" borderId="26">
      <alignment horizontal="left" vertical="top" wrapText="1"/>
    </xf>
    <xf numFmtId="0" fontId="23" fillId="60" borderId="26">
      <alignment horizontal="left" vertical="top" wrapText="1"/>
    </xf>
    <xf numFmtId="0" fontId="15" fillId="0" borderId="0"/>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53" fillId="0" borderId="0"/>
    <xf numFmtId="0" fontId="15" fillId="0" borderId="0"/>
    <xf numFmtId="0" fontId="23" fillId="60" borderId="26">
      <alignment horizontal="left" vertical="top" wrapText="1"/>
    </xf>
    <xf numFmtId="0" fontId="23" fillId="60" borderId="26">
      <alignment horizontal="left" vertical="top" wrapText="1"/>
    </xf>
    <xf numFmtId="0" fontId="15" fillId="0" borderId="0"/>
    <xf numFmtId="0" fontId="23" fillId="60" borderId="26">
      <alignment horizontal="left" vertical="top" wrapText="1"/>
    </xf>
    <xf numFmtId="0" fontId="23" fillId="60" borderId="26">
      <alignment horizontal="left" vertical="top" wrapText="1"/>
    </xf>
    <xf numFmtId="0" fontId="15" fillId="0" borderId="0"/>
    <xf numFmtId="0" fontId="23" fillId="60" borderId="26">
      <alignment horizontal="left" vertical="top" wrapText="1"/>
    </xf>
    <xf numFmtId="0" fontId="23" fillId="60" borderId="26">
      <alignment horizontal="left" vertical="top" wrapText="1"/>
    </xf>
    <xf numFmtId="0" fontId="15" fillId="0" borderId="0"/>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15" fillId="0" borderId="0"/>
    <xf numFmtId="0" fontId="15" fillId="0" borderId="0"/>
    <xf numFmtId="0" fontId="15" fillId="0" borderId="0"/>
    <xf numFmtId="0" fontId="15" fillId="0" borderId="0"/>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15" fillId="0" borderId="0"/>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15" fillId="0" borderId="0"/>
    <xf numFmtId="0" fontId="23" fillId="60" borderId="26">
      <alignment horizontal="left" vertical="top" wrapText="1"/>
    </xf>
    <xf numFmtId="0" fontId="23" fillId="60" borderId="26">
      <alignment horizontal="left" vertical="top" wrapText="1"/>
    </xf>
    <xf numFmtId="0" fontId="15" fillId="0" borderId="0"/>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53" fillId="0" borderId="0"/>
    <xf numFmtId="0" fontId="15" fillId="0" borderId="0"/>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15" fillId="0" borderId="0"/>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15" fillId="0" borderId="0"/>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15" fillId="0" borderId="0"/>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15" fillId="0" borderId="0"/>
    <xf numFmtId="0" fontId="15" fillId="0" borderId="0"/>
    <xf numFmtId="0" fontId="15" fillId="0" borderId="0"/>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15" fillId="0" borderId="0"/>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15" fillId="0" borderId="0"/>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15" fillId="0" borderId="0"/>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53" fillId="0" borderId="0"/>
    <xf numFmtId="0" fontId="15" fillId="0" borderId="0"/>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15" fillId="0" borderId="0"/>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15" fillId="0" borderId="0"/>
    <xf numFmtId="0" fontId="23" fillId="60" borderId="26">
      <alignment horizontal="left" vertical="top" wrapText="1"/>
    </xf>
    <xf numFmtId="0" fontId="23" fillId="60" borderId="26">
      <alignment horizontal="left" vertical="top" wrapText="1"/>
    </xf>
    <xf numFmtId="0" fontId="15" fillId="0" borderId="0"/>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23" fillId="60" borderId="26">
      <alignment horizontal="left" vertical="top" wrapText="1"/>
    </xf>
    <xf numFmtId="0" fontId="15" fillId="0" borderId="0"/>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15" fillId="0" borderId="0"/>
    <xf numFmtId="0" fontId="15" fillId="0" borderId="0"/>
    <xf numFmtId="0" fontId="68" fillId="60" borderId="12">
      <alignment horizontal="left" vertical="top" wrapText="1"/>
    </xf>
    <xf numFmtId="0" fontId="53" fillId="0" borderId="0"/>
    <xf numFmtId="0" fontId="15" fillId="0" borderId="0"/>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68" fillId="60" borderId="12">
      <alignment horizontal="left" vertical="top" wrapText="1"/>
    </xf>
    <xf numFmtId="0" fontId="53" fillId="0" borderId="0"/>
    <xf numFmtId="0" fontId="15" fillId="0" borderId="0"/>
    <xf numFmtId="0" fontId="23" fillId="60" borderId="14">
      <alignment horizontal="left" vertical="top" wrapText="1"/>
    </xf>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23" fillId="60" borderId="14">
      <alignment horizontal="left" vertical="top" wrapText="1"/>
    </xf>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23" fillId="60" borderId="14">
      <alignment horizontal="left" vertical="top" wrapText="1"/>
    </xf>
    <xf numFmtId="0" fontId="53" fillId="0" borderId="0"/>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23" fillId="60" borderId="14">
      <alignment horizontal="left" vertical="top" wrapText="1"/>
    </xf>
    <xf numFmtId="0" fontId="53" fillId="0" borderId="0"/>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23" fillId="60" borderId="14">
      <alignment horizontal="left" vertical="top" wrapText="1"/>
    </xf>
    <xf numFmtId="0" fontId="53" fillId="0" borderId="0"/>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23" fillId="60" borderId="14">
      <alignment horizontal="left" vertical="top" wrapText="1"/>
    </xf>
    <xf numFmtId="0" fontId="53" fillId="0" borderId="0"/>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23" fillId="60" borderId="14">
      <alignment horizontal="left" vertical="top" wrapText="1"/>
    </xf>
    <xf numFmtId="0" fontId="53"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23" fillId="60" borderId="14">
      <alignment horizontal="left" vertical="top" wrapText="1"/>
    </xf>
    <xf numFmtId="0" fontId="53"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15"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23" fillId="60" borderId="14">
      <alignment horizontal="left" vertical="top" wrapText="1"/>
    </xf>
    <xf numFmtId="0" fontId="53"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23" fillId="60" borderId="14">
      <alignment horizontal="left" vertical="top" wrapText="1"/>
    </xf>
    <xf numFmtId="0" fontId="53"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23" fillId="60" borderId="14">
      <alignment horizontal="left" vertical="top" wrapText="1"/>
    </xf>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23" fillId="60" borderId="14">
      <alignment horizontal="left" vertical="top" wrapText="1"/>
    </xf>
    <xf numFmtId="0" fontId="53" fillId="0" borderId="0"/>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23" fillId="60" borderId="14">
      <alignment horizontal="left" vertical="top" wrapText="1"/>
    </xf>
    <xf numFmtId="0" fontId="53" fillId="0" borderId="0"/>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23" fillId="60" borderId="14">
      <alignment horizontal="left" vertical="top" wrapText="1"/>
    </xf>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23" fillId="60" borderId="14">
      <alignment horizontal="left" vertical="top" wrapText="1"/>
    </xf>
    <xf numFmtId="0" fontId="15"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23" fillId="60" borderId="14">
      <alignment horizontal="left" vertical="top" wrapText="1"/>
    </xf>
    <xf numFmtId="0" fontId="53" fillId="0" borderId="0"/>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15" fillId="0" borderId="0"/>
    <xf numFmtId="0" fontId="15" fillId="0" borderId="0"/>
    <xf numFmtId="0" fontId="23" fillId="60" borderId="14">
      <alignment horizontal="left" vertical="top" wrapText="1"/>
    </xf>
    <xf numFmtId="0" fontId="53" fillId="0" borderId="0"/>
    <xf numFmtId="0" fontId="15" fillId="0" borderId="0"/>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23" fillId="60" borderId="14">
      <alignment horizontal="left" vertical="top" wrapText="1"/>
    </xf>
    <xf numFmtId="0" fontId="53" fillId="0" borderId="0"/>
    <xf numFmtId="0" fontId="15" fillId="0" borderId="0"/>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15" fillId="0" borderId="0"/>
    <xf numFmtId="0" fontId="15" fillId="0" borderId="0"/>
    <xf numFmtId="0" fontId="23" fillId="60" borderId="12">
      <alignment horizontal="left" vertical="top"/>
    </xf>
    <xf numFmtId="0" fontId="53" fillId="0" borderId="0"/>
    <xf numFmtId="0" fontId="15" fillId="0" borderId="0"/>
    <xf numFmtId="0" fontId="23" fillId="60" borderId="12">
      <alignment horizontal="left" vertical="top"/>
    </xf>
    <xf numFmtId="0" fontId="23" fillId="60" borderId="12">
      <alignment horizontal="left" vertical="top"/>
    </xf>
    <xf numFmtId="0" fontId="23" fillId="60" borderId="12">
      <alignment horizontal="left" vertical="top"/>
    </xf>
    <xf numFmtId="0" fontId="23" fillId="60" borderId="12">
      <alignment horizontal="left" vertical="top"/>
    </xf>
    <xf numFmtId="0" fontId="53" fillId="0" borderId="0"/>
    <xf numFmtId="0" fontId="15" fillId="0" borderId="0"/>
    <xf numFmtId="0" fontId="10" fillId="0" borderId="17">
      <alignment horizontal="center" vertical="center"/>
    </xf>
    <xf numFmtId="0" fontId="8" fillId="0" borderId="0"/>
    <xf numFmtId="0" fontId="10" fillId="0" borderId="0"/>
    <xf numFmtId="0" fontId="69" fillId="0" borderId="0" applyNumberFormat="0" applyBorder="0"/>
    <xf numFmtId="0" fontId="70" fillId="56" borderId="0">
      <alignment horizontal="left"/>
    </xf>
    <xf numFmtId="0" fontId="70" fillId="56" borderId="0">
      <alignment horizontal="left"/>
    </xf>
    <xf numFmtId="0" fontId="52" fillId="56" borderId="0">
      <alignment horizontal="left" wrapText="1"/>
    </xf>
    <xf numFmtId="0" fontId="52" fillId="56" borderId="0">
      <alignment horizontal="left" wrapText="1"/>
    </xf>
    <xf numFmtId="0" fontId="70" fillId="56" borderId="0">
      <alignment horizontal="left"/>
    </xf>
    <xf numFmtId="0" fontId="70" fillId="56" borderId="0">
      <alignment horizontal="left"/>
    </xf>
    <xf numFmtId="0" fontId="71" fillId="0" borderId="35"/>
    <xf numFmtId="0" fontId="71" fillId="0" borderId="35"/>
    <xf numFmtId="0" fontId="72" fillId="0" borderId="0"/>
    <xf numFmtId="0" fontId="72" fillId="0" borderId="0"/>
    <xf numFmtId="0" fontId="15" fillId="0" borderId="0"/>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58" fillId="0" borderId="0"/>
    <xf numFmtId="0" fontId="8" fillId="67" borderId="26"/>
    <xf numFmtId="0" fontId="15" fillId="0" borderId="0"/>
    <xf numFmtId="0" fontId="15"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15" fillId="0" borderId="0"/>
    <xf numFmtId="0" fontId="15" fillId="0" borderId="0"/>
    <xf numFmtId="0" fontId="15" fillId="0" borderId="0"/>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15" fillId="0" borderId="0"/>
    <xf numFmtId="0" fontId="15" fillId="0" borderId="0"/>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15" fillId="0" borderId="0"/>
    <xf numFmtId="0" fontId="15" fillId="0" borderId="0"/>
    <xf numFmtId="0" fontId="15" fillId="0" borderId="0"/>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15"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15" fillId="0" borderId="0"/>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15"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8" fillId="67" borderId="26"/>
    <xf numFmtId="0" fontId="8" fillId="67" borderId="26"/>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8" fillId="67" borderId="26"/>
    <xf numFmtId="0" fontId="8" fillId="67" borderId="26"/>
    <xf numFmtId="0" fontId="15"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15"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8" fillId="67" borderId="26"/>
    <xf numFmtId="0" fontId="8" fillId="67" borderId="26"/>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8" fillId="67" borderId="26"/>
    <xf numFmtId="0" fontId="8" fillId="67" borderId="26"/>
    <xf numFmtId="0" fontId="15" fillId="0" borderId="0"/>
    <xf numFmtId="0" fontId="15" fillId="0" borderId="0"/>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15" fillId="0" borderId="0"/>
    <xf numFmtId="0" fontId="15" fillId="0" borderId="0"/>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15" fillId="0" borderId="0"/>
    <xf numFmtId="0" fontId="15" fillId="0" borderId="0"/>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15" fillId="0" borderId="0"/>
    <xf numFmtId="0" fontId="15" fillId="0" borderId="0"/>
    <xf numFmtId="0" fontId="15" fillId="0" borderId="0"/>
    <xf numFmtId="0" fontId="15" fillId="0" borderId="0"/>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15" fillId="0" borderId="0"/>
    <xf numFmtId="0" fontId="15" fillId="0" borderId="0"/>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15" fillId="0" borderId="0"/>
    <xf numFmtId="0" fontId="15"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15" fillId="0" borderId="0"/>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15"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8" fillId="67" borderId="26"/>
    <xf numFmtId="0" fontId="8" fillId="67" borderId="26"/>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8" fillId="67" borderId="26"/>
    <xf numFmtId="0" fontId="8" fillId="67" borderId="26"/>
    <xf numFmtId="0" fontId="15" fillId="0" borderId="0"/>
    <xf numFmtId="0" fontId="15" fillId="0" borderId="0"/>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15" fillId="0" borderId="0"/>
    <xf numFmtId="0" fontId="8" fillId="67" borderId="26"/>
    <xf numFmtId="0" fontId="8" fillId="67" borderId="26"/>
    <xf numFmtId="0" fontId="8" fillId="67" borderId="26"/>
    <xf numFmtId="0" fontId="8" fillId="67" borderId="26"/>
    <xf numFmtId="0" fontId="53" fillId="0" borderId="0"/>
    <xf numFmtId="0" fontId="15" fillId="0" borderId="0"/>
    <xf numFmtId="0" fontId="8" fillId="67" borderId="26"/>
    <xf numFmtId="0" fontId="8" fillId="67" borderId="26"/>
    <xf numFmtId="0" fontId="15" fillId="0" borderId="0"/>
    <xf numFmtId="0" fontId="24" fillId="60" borderId="0">
      <alignment horizontal="center"/>
    </xf>
    <xf numFmtId="0" fontId="24" fillId="60" borderId="0">
      <alignment horizontal="center"/>
    </xf>
    <xf numFmtId="0" fontId="73" fillId="0" borderId="0"/>
    <xf numFmtId="0" fontId="73" fillId="0" borderId="0"/>
    <xf numFmtId="49" fontId="27" fillId="0" borderId="0" applyFill="0" applyBorder="0" applyProtection="0"/>
    <xf numFmtId="49" fontId="27" fillId="0" borderId="0" applyFill="0" applyBorder="0" applyProtection="0"/>
    <xf numFmtId="0" fontId="5" fillId="60" borderId="0"/>
    <xf numFmtId="0" fontId="5" fillId="60" borderId="0"/>
    <xf numFmtId="0" fontId="70" fillId="56" borderId="0">
      <alignment horizontal="left"/>
    </xf>
    <xf numFmtId="0" fontId="70" fillId="56" borderId="0">
      <alignment horizontal="left"/>
    </xf>
    <xf numFmtId="0" fontId="74" fillId="0" borderId="0"/>
    <xf numFmtId="0" fontId="74" fillId="0" borderId="0"/>
    <xf numFmtId="0" fontId="75" fillId="0" borderId="8" applyNumberFormat="0" applyFill="0" applyAlignment="0" applyProtection="0"/>
    <xf numFmtId="164" fontId="10" fillId="0" borderId="0" applyFont="0" applyFill="0" applyBorder="0" applyAlignment="0" applyProtection="0"/>
    <xf numFmtId="174" fontId="29" fillId="0" borderId="0" applyFont="0" applyFill="0" applyBorder="0" applyAlignment="0" applyProtection="0"/>
    <xf numFmtId="165" fontId="30" fillId="0" borderId="0" applyFont="0" applyFill="0" applyBorder="0" applyAlignment="0" applyProtection="0"/>
    <xf numFmtId="165" fontId="10" fillId="0" borderId="0" applyFont="0" applyFill="0" applyBorder="0" applyAlignment="0" applyProtection="0"/>
    <xf numFmtId="0" fontId="65" fillId="63" borderId="7" applyNumberFormat="0" applyFont="0" applyAlignment="0" applyProtection="0"/>
    <xf numFmtId="0" fontId="76" fillId="63" borderId="7" applyNumberFormat="0" applyFont="0" applyAlignment="0" applyProtection="0"/>
    <xf numFmtId="0" fontId="76" fillId="63" borderId="7" applyNumberFormat="0" applyFont="0" applyAlignment="0" applyProtection="0"/>
    <xf numFmtId="0" fontId="76" fillId="63" borderId="7" applyNumberFormat="0" applyFont="0" applyAlignment="0" applyProtection="0"/>
    <xf numFmtId="0" fontId="76" fillId="63" borderId="7" applyNumberFormat="0" applyFont="0" applyAlignment="0" applyProtection="0"/>
    <xf numFmtId="0" fontId="65" fillId="63" borderId="7" applyNumberFormat="0" applyFont="0" applyAlignment="0" applyProtection="0"/>
    <xf numFmtId="184" fontId="10" fillId="0" borderId="0" applyFont="0" applyFill="0" applyBorder="0" applyAlignment="0" applyProtection="0"/>
    <xf numFmtId="178" fontId="10" fillId="0" borderId="0" applyFont="0" applyFill="0" applyBorder="0" applyAlignment="0" applyProtection="0"/>
    <xf numFmtId="184" fontId="10" fillId="0" borderId="0" applyFont="0" applyFill="0" applyBorder="0" applyAlignment="0" applyProtection="0"/>
    <xf numFmtId="178" fontId="10" fillId="0" borderId="0" applyFont="0" applyFill="0" applyBorder="0" applyAlignment="0" applyProtection="0"/>
    <xf numFmtId="0" fontId="77" fillId="0" borderId="0" applyNumberFormat="0" applyFill="0" applyBorder="0" applyAlignment="0" applyProtection="0"/>
    <xf numFmtId="1" fontId="78" fillId="0" borderId="0">
      <alignment vertical="top" wrapText="1"/>
    </xf>
    <xf numFmtId="4" fontId="79" fillId="0" borderId="0" applyFont="0" applyFill="0" applyBorder="0" applyAlignment="0" applyProtection="0"/>
    <xf numFmtId="3" fontId="79" fillId="0" borderId="0" applyFont="0" applyFill="0" applyBorder="0" applyAlignment="0" applyProtection="0"/>
    <xf numFmtId="185" fontId="80" fillId="0" borderId="0" applyFont="0" applyFill="0" applyBorder="0" applyAlignment="0" applyProtection="0"/>
    <xf numFmtId="173" fontId="80" fillId="0" borderId="0" applyFont="0" applyFill="0" applyBorder="0" applyAlignment="0" applyProtection="0"/>
    <xf numFmtId="186" fontId="80" fillId="0" borderId="0" applyFont="0" applyFill="0" applyBorder="0" applyAlignment="0" applyProtection="0"/>
    <xf numFmtId="187" fontId="80" fillId="0" borderId="0" applyFont="0" applyFill="0" applyBorder="0" applyAlignment="0" applyProtection="0"/>
    <xf numFmtId="9" fontId="79" fillId="0" borderId="0" applyFont="0" applyFill="0" applyBorder="0" applyAlignment="0" applyProtection="0"/>
    <xf numFmtId="0" fontId="6" fillId="0" borderId="0"/>
    <xf numFmtId="0" fontId="79" fillId="0" borderId="0"/>
    <xf numFmtId="188" fontId="79" fillId="0" borderId="0" applyFont="0" applyFill="0" applyBorder="0" applyAlignment="0" applyProtection="0"/>
    <xf numFmtId="188" fontId="79" fillId="0" borderId="0" applyFont="0" applyFill="0" applyBorder="0" applyAlignment="0" applyProtection="0"/>
    <xf numFmtId="0" fontId="81" fillId="0" borderId="0">
      <alignment vertical="center"/>
    </xf>
    <xf numFmtId="0" fontId="15" fillId="0" borderId="0">
      <alignment vertical="center"/>
    </xf>
    <xf numFmtId="0" fontId="82" fillId="0" borderId="0"/>
  </cellStyleXfs>
  <cellXfs count="110">
    <xf numFmtId="0" fontId="0" fillId="0" borderId="0" xfId="0"/>
    <xf numFmtId="0" fontId="5" fillId="2" borderId="0" xfId="0" applyFont="1" applyFill="1"/>
    <xf numFmtId="0" fontId="5" fillId="2" borderId="0" xfId="0" applyFont="1" applyFill="1" applyAlignment="1">
      <alignment horizontal="left"/>
    </xf>
    <xf numFmtId="0" fontId="6" fillId="2" borderId="0" xfId="0" applyFont="1" applyFill="1"/>
    <xf numFmtId="0" fontId="6" fillId="2" borderId="0" xfId="0" applyFont="1" applyFill="1" applyBorder="1"/>
    <xf numFmtId="0" fontId="5" fillId="2" borderId="0" xfId="1" applyFont="1" applyFill="1" applyAlignment="1" applyProtection="1">
      <alignment horizontal="left"/>
    </xf>
    <xf numFmtId="0" fontId="6" fillId="2" borderId="0" xfId="0" applyFont="1" applyFill="1" applyAlignment="1">
      <alignment horizontal="left"/>
    </xf>
    <xf numFmtId="0" fontId="8" fillId="2" borderId="0" xfId="0" applyFont="1" applyFill="1"/>
    <xf numFmtId="0" fontId="8" fillId="2" borderId="0" xfId="0" applyFont="1" applyFill="1" applyAlignment="1">
      <alignment wrapText="1"/>
    </xf>
    <xf numFmtId="0" fontId="5" fillId="2" borderId="0" xfId="0" applyFont="1" applyFill="1" applyAlignment="1"/>
    <xf numFmtId="0" fontId="9" fillId="2" borderId="0" xfId="0" applyFont="1" applyFill="1" applyAlignment="1">
      <alignment horizontal="left"/>
    </xf>
    <xf numFmtId="0" fontId="9" fillId="2" borderId="0" xfId="0" applyFont="1" applyFill="1"/>
    <xf numFmtId="0" fontId="9" fillId="2" borderId="0" xfId="1" applyFont="1" applyFill="1" applyAlignment="1" applyProtection="1">
      <alignment horizontal="left"/>
    </xf>
    <xf numFmtId="0" fontId="8" fillId="2" borderId="0" xfId="0" applyFont="1" applyFill="1" applyAlignment="1">
      <alignment horizontal="left"/>
    </xf>
    <xf numFmtId="0" fontId="8" fillId="2" borderId="0" xfId="1" applyFont="1" applyFill="1" applyBorder="1" applyAlignment="1" applyProtection="1">
      <alignment horizontal="left"/>
    </xf>
    <xf numFmtId="0" fontId="8" fillId="2" borderId="0" xfId="2" applyFont="1" applyFill="1" applyBorder="1" applyAlignment="1">
      <alignment vertical="center" textRotation="180"/>
    </xf>
    <xf numFmtId="0" fontId="8" fillId="2" borderId="0" xfId="1" applyFont="1" applyFill="1" applyBorder="1" applyAlignment="1">
      <alignment horizontal="center" vertical="center"/>
    </xf>
    <xf numFmtId="0" fontId="8" fillId="2" borderId="0" xfId="1" applyFont="1" applyFill="1" applyBorder="1" applyAlignment="1">
      <alignment horizontal="left" vertical="center"/>
    </xf>
    <xf numFmtId="0" fontId="8" fillId="2" borderId="0" xfId="2" applyFont="1" applyFill="1" applyBorder="1" applyAlignment="1">
      <alignment horizontal="center" vertical="center" textRotation="180"/>
    </xf>
    <xf numFmtId="167" fontId="5" fillId="2" borderId="18" xfId="4" applyNumberFormat="1" applyFont="1" applyFill="1" applyBorder="1" applyAlignment="1">
      <alignment horizontal="left"/>
    </xf>
    <xf numFmtId="1" fontId="8" fillId="2" borderId="11" xfId="5" applyNumberFormat="1" applyFont="1" applyFill="1" applyBorder="1" applyAlignment="1" applyProtection="1">
      <alignment horizontal="center" vertical="center"/>
    </xf>
    <xf numFmtId="167" fontId="5" fillId="2" borderId="9" xfId="4" applyNumberFormat="1" applyFont="1" applyFill="1" applyBorder="1" applyAlignment="1">
      <alignment horizontal="left"/>
    </xf>
    <xf numFmtId="167" fontId="5" fillId="2" borderId="11" xfId="4" applyNumberFormat="1" applyFont="1" applyFill="1" applyBorder="1" applyAlignment="1">
      <alignment horizontal="left"/>
    </xf>
    <xf numFmtId="167" fontId="5" fillId="2" borderId="10" xfId="4" applyNumberFormat="1" applyFont="1" applyFill="1" applyBorder="1" applyAlignment="1">
      <alignment horizontal="left"/>
    </xf>
    <xf numFmtId="1" fontId="8" fillId="2" borderId="9" xfId="5" applyNumberFormat="1" applyFont="1" applyFill="1" applyBorder="1" applyAlignment="1" applyProtection="1">
      <alignment horizontal="center"/>
    </xf>
    <xf numFmtId="1" fontId="8" fillId="2" borderId="10" xfId="5" applyNumberFormat="1" applyFont="1" applyFill="1" applyBorder="1" applyAlignment="1" applyProtection="1">
      <alignment horizontal="left"/>
    </xf>
    <xf numFmtId="0" fontId="8" fillId="3" borderId="19" xfId="6" applyNumberFormat="1" applyFont="1" applyFill="1" applyBorder="1" applyAlignment="1" applyProtection="1">
      <alignment horizontal="left"/>
    </xf>
    <xf numFmtId="1" fontId="12" fillId="3" borderId="20" xfId="6" applyNumberFormat="1" applyFont="1" applyFill="1" applyBorder="1" applyAlignment="1" applyProtection="1">
      <alignment horizontal="center" vertical="center"/>
    </xf>
    <xf numFmtId="0" fontId="8" fillId="3" borderId="20" xfId="6" applyNumberFormat="1" applyFont="1" applyFill="1" applyBorder="1" applyAlignment="1" applyProtection="1">
      <alignment horizontal="left"/>
    </xf>
    <xf numFmtId="168" fontId="8" fillId="3" borderId="20" xfId="6" applyNumberFormat="1" applyFont="1" applyFill="1" applyBorder="1" applyAlignment="1" applyProtection="1">
      <alignment horizontal="right" vertical="center"/>
    </xf>
    <xf numFmtId="168" fontId="8" fillId="3" borderId="0" xfId="6" applyNumberFormat="1" applyFont="1" applyFill="1" applyBorder="1" applyAlignment="1" applyProtection="1">
      <alignment horizontal="right" vertical="center"/>
    </xf>
    <xf numFmtId="0" fontId="8" fillId="3" borderId="21" xfId="6" applyNumberFormat="1" applyFont="1" applyFill="1" applyBorder="1" applyAlignment="1" applyProtection="1">
      <alignment horizontal="left"/>
    </xf>
    <xf numFmtId="1" fontId="8" fillId="3" borderId="20" xfId="6" applyNumberFormat="1" applyFont="1" applyFill="1" applyBorder="1" applyAlignment="1" applyProtection="1">
      <alignment horizontal="right"/>
    </xf>
    <xf numFmtId="1" fontId="8" fillId="3" borderId="21" xfId="6" applyNumberFormat="1" applyFont="1" applyFill="1" applyBorder="1" applyAlignment="1" applyProtection="1">
      <alignment horizontal="left"/>
    </xf>
    <xf numFmtId="167" fontId="8" fillId="2" borderId="0" xfId="0" applyNumberFormat="1" applyFont="1" applyFill="1" applyAlignment="1">
      <alignment horizontal="right" wrapText="1"/>
    </xf>
    <xf numFmtId="168" fontId="8" fillId="3" borderId="19" xfId="6" applyNumberFormat="1" applyFont="1" applyFill="1" applyBorder="1" applyAlignment="1" applyProtection="1">
      <alignment horizontal="left"/>
    </xf>
    <xf numFmtId="1" fontId="8" fillId="3" borderId="20" xfId="6" applyNumberFormat="1" applyFont="1" applyFill="1" applyBorder="1" applyAlignment="1" applyProtection="1">
      <alignment horizontal="right" vertical="center"/>
    </xf>
    <xf numFmtId="168" fontId="8" fillId="3" borderId="20" xfId="6" applyNumberFormat="1" applyFont="1" applyFill="1" applyBorder="1" applyAlignment="1" applyProtection="1">
      <alignment horizontal="left"/>
    </xf>
    <xf numFmtId="1" fontId="8" fillId="3" borderId="21" xfId="5" applyNumberFormat="1" applyFont="1" applyFill="1" applyBorder="1" applyAlignment="1" applyProtection="1">
      <alignment horizontal="left"/>
    </xf>
    <xf numFmtId="168" fontId="8" fillId="2" borderId="19" xfId="6" applyNumberFormat="1" applyFont="1" applyFill="1" applyBorder="1" applyAlignment="1" applyProtection="1">
      <alignment horizontal="left"/>
    </xf>
    <xf numFmtId="1" fontId="8" fillId="2" borderId="20" xfId="6" applyNumberFormat="1" applyFont="1" applyFill="1" applyBorder="1" applyAlignment="1" applyProtection="1">
      <alignment horizontal="right" vertical="center"/>
    </xf>
    <xf numFmtId="0" fontId="8" fillId="2" borderId="20" xfId="6" applyNumberFormat="1" applyFont="1" applyFill="1" applyBorder="1" applyAlignment="1" applyProtection="1">
      <alignment horizontal="left"/>
    </xf>
    <xf numFmtId="168" fontId="8" fillId="2" borderId="20" xfId="6" applyNumberFormat="1" applyFont="1" applyFill="1" applyBorder="1" applyAlignment="1" applyProtection="1">
      <alignment horizontal="left"/>
    </xf>
    <xf numFmtId="168" fontId="8" fillId="2" borderId="20" xfId="6" applyNumberFormat="1" applyFont="1" applyFill="1" applyBorder="1" applyAlignment="1" applyProtection="1">
      <alignment horizontal="right" vertical="center"/>
    </xf>
    <xf numFmtId="168" fontId="8" fillId="2" borderId="0" xfId="6" applyNumberFormat="1" applyFont="1" applyFill="1" applyBorder="1" applyAlignment="1" applyProtection="1">
      <alignment horizontal="right" vertical="center"/>
    </xf>
    <xf numFmtId="0" fontId="8" fillId="2" borderId="21" xfId="6" applyNumberFormat="1" applyFont="1" applyFill="1" applyBorder="1" applyAlignment="1" applyProtection="1">
      <alignment horizontal="left"/>
    </xf>
    <xf numFmtId="1" fontId="8" fillId="2" borderId="20" xfId="5" applyNumberFormat="1" applyFont="1" applyFill="1" applyBorder="1" applyAlignment="1" applyProtection="1">
      <alignment horizontal="right"/>
    </xf>
    <xf numFmtId="1" fontId="8" fillId="2" borderId="21" xfId="5" applyNumberFormat="1" applyFont="1" applyFill="1" applyBorder="1" applyAlignment="1" applyProtection="1">
      <alignment horizontal="left"/>
    </xf>
    <xf numFmtId="1" fontId="8" fillId="2" borderId="21" xfId="6" applyNumberFormat="1" applyFont="1" applyFill="1" applyBorder="1" applyAlignment="1" applyProtection="1">
      <alignment horizontal="left"/>
    </xf>
    <xf numFmtId="1" fontId="8" fillId="2" borderId="20" xfId="6" applyNumberFormat="1" applyFont="1" applyFill="1" applyBorder="1" applyAlignment="1" applyProtection="1">
      <alignment horizontal="right"/>
    </xf>
    <xf numFmtId="1" fontId="8" fillId="2" borderId="0" xfId="6" applyNumberFormat="1" applyFont="1" applyFill="1" applyBorder="1" applyAlignment="1" applyProtection="1">
      <alignment horizontal="left"/>
    </xf>
    <xf numFmtId="1" fontId="8" fillId="2" borderId="0" xfId="6" applyNumberFormat="1" applyFont="1" applyFill="1" applyBorder="1" applyAlignment="1" applyProtection="1">
      <alignment horizontal="right"/>
    </xf>
    <xf numFmtId="167" fontId="5" fillId="2" borderId="19" xfId="4" applyNumberFormat="1" applyFont="1" applyFill="1" applyBorder="1" applyAlignment="1">
      <alignment horizontal="left"/>
    </xf>
    <xf numFmtId="1" fontId="5" fillId="2" borderId="0" xfId="5" applyNumberFormat="1" applyFont="1" applyFill="1" applyBorder="1" applyAlignment="1" applyProtection="1">
      <alignment horizontal="center" vertical="center"/>
    </xf>
    <xf numFmtId="167" fontId="5" fillId="2" borderId="0" xfId="4" applyNumberFormat="1" applyFont="1" applyFill="1" applyBorder="1" applyAlignment="1">
      <alignment horizontal="left"/>
    </xf>
    <xf numFmtId="1" fontId="8" fillId="2" borderId="0" xfId="5" applyNumberFormat="1" applyFont="1" applyFill="1" applyBorder="1" applyAlignment="1" applyProtection="1">
      <alignment horizontal="center" vertical="center"/>
    </xf>
    <xf numFmtId="169" fontId="8" fillId="2" borderId="20" xfId="5" applyNumberFormat="1" applyFont="1" applyFill="1" applyBorder="1" applyAlignment="1" applyProtection="1">
      <alignment horizontal="center"/>
    </xf>
    <xf numFmtId="169" fontId="8" fillId="2" borderId="21" xfId="5" applyNumberFormat="1" applyFont="1" applyFill="1" applyBorder="1" applyAlignment="1" applyProtection="1">
      <alignment horizontal="left"/>
    </xf>
    <xf numFmtId="0" fontId="5" fillId="4" borderId="19" xfId="7" applyFont="1" applyFill="1" applyBorder="1" applyAlignment="1">
      <alignment horizontal="left"/>
    </xf>
    <xf numFmtId="1" fontId="5" fillId="4" borderId="20" xfId="7" applyNumberFormat="1" applyFont="1" applyFill="1" applyBorder="1" applyAlignment="1">
      <alignment horizontal="left" vertical="center"/>
    </xf>
    <xf numFmtId="0" fontId="5" fillId="4" borderId="20" xfId="7" applyFont="1" applyFill="1" applyBorder="1" applyAlignment="1">
      <alignment horizontal="left"/>
    </xf>
    <xf numFmtId="0" fontId="5" fillId="4" borderId="20" xfId="7" applyFont="1" applyFill="1" applyBorder="1" applyAlignment="1">
      <alignment horizontal="left" vertical="center"/>
    </xf>
    <xf numFmtId="0" fontId="5" fillId="4" borderId="0" xfId="7" applyFont="1" applyFill="1" applyBorder="1" applyAlignment="1">
      <alignment horizontal="left" vertical="center"/>
    </xf>
    <xf numFmtId="0" fontId="8" fillId="4" borderId="21" xfId="6" applyNumberFormat="1" applyFont="1" applyFill="1" applyBorder="1" applyAlignment="1" applyProtection="1">
      <alignment horizontal="left"/>
    </xf>
    <xf numFmtId="1" fontId="8" fillId="4" borderId="20" xfId="5" applyNumberFormat="1" applyFont="1" applyFill="1" applyBorder="1" applyAlignment="1" applyProtection="1">
      <alignment horizontal="right"/>
    </xf>
    <xf numFmtId="1" fontId="8" fillId="4" borderId="21" xfId="5" applyNumberFormat="1" applyFont="1" applyFill="1" applyBorder="1" applyAlignment="1" applyProtection="1">
      <alignment horizontal="left"/>
    </xf>
    <xf numFmtId="167" fontId="8" fillId="2" borderId="0" xfId="0" applyNumberFormat="1" applyFont="1" applyFill="1" applyAlignment="1">
      <alignment wrapText="1"/>
    </xf>
    <xf numFmtId="0" fontId="13" fillId="2" borderId="0" xfId="0" applyFont="1" applyFill="1"/>
    <xf numFmtId="168" fontId="8" fillId="2" borderId="21" xfId="5" applyNumberFormat="1" applyFont="1" applyFill="1" applyBorder="1" applyAlignment="1" applyProtection="1">
      <alignment horizontal="left"/>
    </xf>
    <xf numFmtId="1" fontId="8" fillId="2" borderId="20" xfId="5" applyNumberFormat="1" applyFont="1" applyFill="1" applyBorder="1" applyAlignment="1" applyProtection="1">
      <alignment horizontal="center"/>
    </xf>
    <xf numFmtId="0" fontId="5" fillId="4" borderId="22" xfId="7" applyFont="1" applyFill="1" applyBorder="1" applyAlignment="1">
      <alignment horizontal="left"/>
    </xf>
    <xf numFmtId="1" fontId="5" fillId="4" borderId="22" xfId="5" applyNumberFormat="1" applyFont="1" applyFill="1" applyBorder="1" applyAlignment="1" applyProtection="1">
      <alignment horizontal="right" vertical="center"/>
    </xf>
    <xf numFmtId="0" fontId="5" fillId="4" borderId="17" xfId="7" applyFont="1" applyFill="1" applyBorder="1" applyAlignment="1">
      <alignment horizontal="left"/>
    </xf>
    <xf numFmtId="170" fontId="5" fillId="4" borderId="17" xfId="5" applyNumberFormat="1" applyFont="1" applyFill="1" applyBorder="1" applyAlignment="1" applyProtection="1">
      <alignment horizontal="right" vertical="center"/>
    </xf>
    <xf numFmtId="168" fontId="8" fillId="4" borderId="16" xfId="5" applyNumberFormat="1" applyFont="1" applyFill="1" applyBorder="1" applyAlignment="1" applyProtection="1">
      <alignment horizontal="left"/>
    </xf>
    <xf numFmtId="3" fontId="8" fillId="4" borderId="17" xfId="5" applyNumberFormat="1" applyFont="1" applyFill="1" applyBorder="1" applyAlignment="1">
      <alignment horizontal="right"/>
    </xf>
    <xf numFmtId="3" fontId="8" fillId="4" borderId="16" xfId="5" applyNumberFormat="1" applyFont="1" applyFill="1" applyBorder="1" applyAlignment="1">
      <alignment horizontal="left"/>
    </xf>
    <xf numFmtId="0" fontId="8" fillId="4" borderId="0" xfId="6" applyNumberFormat="1" applyFont="1" applyFill="1" applyBorder="1" applyAlignment="1" applyProtection="1">
      <alignment horizontal="right" vertical="center"/>
    </xf>
    <xf numFmtId="170" fontId="5" fillId="4" borderId="0" xfId="5" applyNumberFormat="1" applyFont="1" applyFill="1" applyBorder="1" applyAlignment="1" applyProtection="1">
      <alignment horizontal="right" vertical="center"/>
    </xf>
    <xf numFmtId="168" fontId="8" fillId="4" borderId="0" xfId="5" applyNumberFormat="1" applyFont="1" applyFill="1" applyBorder="1" applyAlignment="1" applyProtection="1">
      <alignment horizontal="left"/>
    </xf>
    <xf numFmtId="3" fontId="8" fillId="4" borderId="12" xfId="5" applyNumberFormat="1" applyFont="1" applyFill="1" applyBorder="1" applyAlignment="1">
      <alignment horizontal="right"/>
    </xf>
    <xf numFmtId="1" fontId="8" fillId="4" borderId="14" xfId="5" applyNumberFormat="1" applyFont="1" applyFill="1" applyBorder="1" applyAlignment="1">
      <alignment horizontal="left"/>
    </xf>
    <xf numFmtId="1" fontId="5" fillId="4" borderId="23" xfId="0" applyNumberFormat="1" applyFont="1" applyFill="1" applyBorder="1" applyAlignment="1">
      <alignment horizontal="left" vertical="center" wrapText="1"/>
    </xf>
    <xf numFmtId="0" fontId="8" fillId="2" borderId="0" xfId="0" applyNumberFormat="1" applyFont="1" applyFill="1" applyBorder="1"/>
    <xf numFmtId="0" fontId="14" fillId="2" borderId="0" xfId="0" applyFont="1" applyFill="1" applyAlignment="1">
      <alignment horizontal="left"/>
    </xf>
    <xf numFmtId="0" fontId="14" fillId="2" borderId="0" xfId="0" applyFont="1" applyFill="1"/>
    <xf numFmtId="0" fontId="14" fillId="2" borderId="0" xfId="0" applyFont="1" applyFill="1" applyBorder="1"/>
    <xf numFmtId="0" fontId="8" fillId="2" borderId="0" xfId="0" applyFont="1" applyFill="1" applyAlignment="1">
      <alignment vertical="top"/>
    </xf>
    <xf numFmtId="0" fontId="9" fillId="2" borderId="0" xfId="0" applyFont="1" applyFill="1" applyAlignment="1">
      <alignment vertical="top"/>
    </xf>
    <xf numFmtId="0" fontId="13" fillId="2" borderId="0" xfId="0" applyFont="1" applyFill="1" applyAlignment="1">
      <alignment horizontal="left" vertical="top" wrapText="1"/>
    </xf>
    <xf numFmtId="0" fontId="8" fillId="2" borderId="9"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13" xfId="1" applyFont="1" applyFill="1" applyBorder="1" applyAlignment="1">
      <alignment horizontal="center" vertical="center" wrapText="1"/>
    </xf>
    <xf numFmtId="0" fontId="8" fillId="2" borderId="14" xfId="1" applyFont="1" applyFill="1" applyBorder="1" applyAlignment="1">
      <alignment horizontal="center" vertical="center" wrapText="1"/>
    </xf>
    <xf numFmtId="166" fontId="8" fillId="2" borderId="9" xfId="3" applyNumberFormat="1" applyFont="1" applyFill="1" applyBorder="1" applyAlignment="1">
      <alignment horizontal="center" vertical="center" wrapText="1"/>
    </xf>
    <xf numFmtId="166" fontId="8" fillId="2" borderId="10" xfId="3" applyNumberFormat="1" applyFont="1" applyFill="1" applyBorder="1" applyAlignment="1">
      <alignment horizontal="center" vertical="center" wrapText="1"/>
    </xf>
    <xf numFmtId="0" fontId="8" fillId="2" borderId="0" xfId="0" applyNumberFormat="1" applyFont="1" applyFill="1" applyBorder="1" applyAlignment="1">
      <alignment horizontal="left" vertical="top" wrapText="1"/>
    </xf>
    <xf numFmtId="0" fontId="8" fillId="2" borderId="12" xfId="3" applyFont="1" applyFill="1" applyBorder="1" applyAlignment="1">
      <alignment horizontal="center" vertical="center" wrapText="1"/>
    </xf>
    <xf numFmtId="0" fontId="8" fillId="2" borderId="14" xfId="3" applyFont="1" applyFill="1" applyBorder="1" applyAlignment="1">
      <alignment horizontal="center" vertical="center" wrapText="1"/>
    </xf>
    <xf numFmtId="0" fontId="8" fillId="2" borderId="10" xfId="1" applyFont="1" applyFill="1" applyBorder="1" applyAlignment="1">
      <alignment horizontal="center" vertical="center" wrapText="1"/>
    </xf>
    <xf numFmtId="0" fontId="8" fillId="2" borderId="16" xfId="1" applyFont="1" applyFill="1" applyBorder="1" applyAlignment="1">
      <alignment horizontal="center" vertical="center" wrapText="1"/>
    </xf>
    <xf numFmtId="0" fontId="83" fillId="61" borderId="0" xfId="0" applyFont="1" applyFill="1" applyAlignment="1"/>
    <xf numFmtId="0" fontId="44" fillId="61" borderId="0" xfId="1644" applyFill="1">
      <protection locked="0"/>
    </xf>
  </cellXfs>
  <cellStyles count="48979">
    <cellStyle name="20 % - Aksentti1 2" xfId="8"/>
    <cellStyle name="20 % - Aksentti1 2 2" xfId="9"/>
    <cellStyle name="20 % - Aksentti1 2 2 2" xfId="10"/>
    <cellStyle name="20 % - Aksentti1 2 2 2 2" xfId="11"/>
    <cellStyle name="20 % - Aksentti1 2 3" xfId="12"/>
    <cellStyle name="20 % - Aksentti1 2 3 2" xfId="13"/>
    <cellStyle name="20 % - Aksentti1 2 3 2 2" xfId="14"/>
    <cellStyle name="20 % - Aksentti1 2 4" xfId="15"/>
    <cellStyle name="20 % - Aksentti1 2 4 2" xfId="16"/>
    <cellStyle name="20 % - Aksentti1 2 4 2 2" xfId="17"/>
    <cellStyle name="20 % - Aksentti1 2 5" xfId="18"/>
    <cellStyle name="20 % - Aksentti1 2 5 2" xfId="19"/>
    <cellStyle name="20 % - Aksentti2 2" xfId="20"/>
    <cellStyle name="20 % - Aksentti2 2 2" xfId="21"/>
    <cellStyle name="20 % - Aksentti2 2 2 2" xfId="22"/>
    <cellStyle name="20 % - Aksentti2 2 2 2 2" xfId="23"/>
    <cellStyle name="20 % - Aksentti2 2 3" xfId="24"/>
    <cellStyle name="20 % - Aksentti2 2 3 2" xfId="25"/>
    <cellStyle name="20 % - Aksentti2 2 3 2 2" xfId="26"/>
    <cellStyle name="20 % - Aksentti2 2 4" xfId="27"/>
    <cellStyle name="20 % - Aksentti2 2 4 2" xfId="28"/>
    <cellStyle name="20 % - Aksentti2 2 4 2 2" xfId="29"/>
    <cellStyle name="20 % - Aksentti2 2 5" xfId="30"/>
    <cellStyle name="20 % - Aksentti2 2 5 2" xfId="31"/>
    <cellStyle name="20 % - Aksentti3 2" xfId="32"/>
    <cellStyle name="20 % - Aksentti3 2 2" xfId="33"/>
    <cellStyle name="20 % - Aksentti3 2 2 2" xfId="34"/>
    <cellStyle name="20 % - Aksentti3 2 2 2 2" xfId="35"/>
    <cellStyle name="20 % - Aksentti3 2 3" xfId="36"/>
    <cellStyle name="20 % - Aksentti3 2 3 2" xfId="37"/>
    <cellStyle name="20 % - Aksentti3 2 3 2 2" xfId="38"/>
    <cellStyle name="20 % - Aksentti3 2 4" xfId="39"/>
    <cellStyle name="20 % - Aksentti3 2 4 2" xfId="40"/>
    <cellStyle name="20 % - Aksentti3 2 4 2 2" xfId="41"/>
    <cellStyle name="20 % - Aksentti3 2 5" xfId="42"/>
    <cellStyle name="20 % - Aksentti3 2 5 2" xfId="43"/>
    <cellStyle name="20 % - Aksentti4 2" xfId="44"/>
    <cellStyle name="20 % - Aksentti4 2 2" xfId="45"/>
    <cellStyle name="20 % - Aksentti4 2 2 2" xfId="46"/>
    <cellStyle name="20 % - Aksentti4 2 2 2 2" xfId="47"/>
    <cellStyle name="20 % - Aksentti4 2 3" xfId="48"/>
    <cellStyle name="20 % - Aksentti4 2 3 2" xfId="49"/>
    <cellStyle name="20 % - Aksentti4 2 3 2 2" xfId="50"/>
    <cellStyle name="20 % - Aksentti4 2 4" xfId="51"/>
    <cellStyle name="20 % - Aksentti4 2 4 2" xfId="52"/>
    <cellStyle name="20 % - Aksentti4 2 4 2 2" xfId="53"/>
    <cellStyle name="20 % - Aksentti4 2 5" xfId="54"/>
    <cellStyle name="20 % - Aksentti4 2 5 2" xfId="55"/>
    <cellStyle name="20 % - Aksentti5 2" xfId="56"/>
    <cellStyle name="20 % - Aksentti5 2 2" xfId="57"/>
    <cellStyle name="20 % - Aksentti5 2 2 2" xfId="58"/>
    <cellStyle name="20 % - Aksentti5 2 2 2 2" xfId="59"/>
    <cellStyle name="20 % - Aksentti5 2 3" xfId="60"/>
    <cellStyle name="20 % - Aksentti5 2 3 2" xfId="61"/>
    <cellStyle name="20 % - Aksentti5 2 3 2 2" xfId="62"/>
    <cellStyle name="20 % - Aksentti5 2 4" xfId="63"/>
    <cellStyle name="20 % - Aksentti5 2 4 2" xfId="64"/>
    <cellStyle name="20 % - Aksentti5 2 4 2 2" xfId="65"/>
    <cellStyle name="20 % - Aksentti5 2 5" xfId="66"/>
    <cellStyle name="20 % - Aksentti5 2 5 2" xfId="67"/>
    <cellStyle name="20 % - Aksentti6 2" xfId="68"/>
    <cellStyle name="20 % - Aksentti6 2 2" xfId="69"/>
    <cellStyle name="20 % - Aksentti6 2 2 2" xfId="70"/>
    <cellStyle name="20 % - Aksentti6 2 2 2 2" xfId="71"/>
    <cellStyle name="20 % - Aksentti6 2 3" xfId="72"/>
    <cellStyle name="20 % - Aksentti6 2 3 2" xfId="73"/>
    <cellStyle name="20 % - Aksentti6 2 3 2 2" xfId="74"/>
    <cellStyle name="20 % - Aksentti6 2 4" xfId="75"/>
    <cellStyle name="20 % - Aksentti6 2 4 2" xfId="76"/>
    <cellStyle name="20 % - Aksentti6 2 4 2 2" xfId="77"/>
    <cellStyle name="20 % - Aksentti6 2 5" xfId="78"/>
    <cellStyle name="20 % - Aksentti6 2 5 2" xfId="79"/>
    <cellStyle name="20% - Accent1 2" xfId="80"/>
    <cellStyle name="20% - Accent1 2 2" xfId="81"/>
    <cellStyle name="20% - Accent1 2 2 2" xfId="82"/>
    <cellStyle name="20% - Accent2 2" xfId="83"/>
    <cellStyle name="20% - Accent2 2 2" xfId="84"/>
    <cellStyle name="20% - Accent2 2 2 2" xfId="85"/>
    <cellStyle name="20% - Accent3 2" xfId="86"/>
    <cellStyle name="20% - Accent3 2 2" xfId="87"/>
    <cellStyle name="20% - Accent3 2 2 2" xfId="88"/>
    <cellStyle name="20% - Accent4 2" xfId="89"/>
    <cellStyle name="20% - Accent4 2 2" xfId="90"/>
    <cellStyle name="20% - Accent4 2 2 2" xfId="91"/>
    <cellStyle name="20% - Accent5 2" xfId="92"/>
    <cellStyle name="20% - Accent5 2 2" xfId="93"/>
    <cellStyle name="20% - Accent5 2 2 2" xfId="94"/>
    <cellStyle name="20% - Accent6 2" xfId="95"/>
    <cellStyle name="20% - Accent6 2 2" xfId="96"/>
    <cellStyle name="20% - Accent6 2 2 2" xfId="97"/>
    <cellStyle name="40 % - Aksentti1 2" xfId="98"/>
    <cellStyle name="40 % - Aksentti1 2 2" xfId="99"/>
    <cellStyle name="40 % - Aksentti1 2 2 2" xfId="100"/>
    <cellStyle name="40 % - Aksentti1 2 2 2 2" xfId="101"/>
    <cellStyle name="40 % - Aksentti1 2 3" xfId="102"/>
    <cellStyle name="40 % - Aksentti1 2 3 2" xfId="103"/>
    <cellStyle name="40 % - Aksentti1 2 3 2 2" xfId="104"/>
    <cellStyle name="40 % - Aksentti1 2 4" xfId="105"/>
    <cellStyle name="40 % - Aksentti1 2 4 2" xfId="106"/>
    <cellStyle name="40 % - Aksentti1 2 4 2 2" xfId="107"/>
    <cellStyle name="40 % - Aksentti1 2 5" xfId="108"/>
    <cellStyle name="40 % - Aksentti1 2 5 2" xfId="109"/>
    <cellStyle name="40 % - Aksentti2 2" xfId="110"/>
    <cellStyle name="40 % - Aksentti2 2 2" xfId="111"/>
    <cellStyle name="40 % - Aksentti2 2 2 2" xfId="112"/>
    <cellStyle name="40 % - Aksentti2 2 2 2 2" xfId="113"/>
    <cellStyle name="40 % - Aksentti2 2 3" xfId="114"/>
    <cellStyle name="40 % - Aksentti2 2 3 2" xfId="115"/>
    <cellStyle name="40 % - Aksentti2 2 3 2 2" xfId="116"/>
    <cellStyle name="40 % - Aksentti2 2 4" xfId="117"/>
    <cellStyle name="40 % - Aksentti2 2 4 2" xfId="118"/>
    <cellStyle name="40 % - Aksentti2 2 4 2 2" xfId="119"/>
    <cellStyle name="40 % - Aksentti2 2 5" xfId="120"/>
    <cellStyle name="40 % - Aksentti2 2 5 2" xfId="121"/>
    <cellStyle name="40 % - Aksentti3 2" xfId="122"/>
    <cellStyle name="40 % - Aksentti3 2 2" xfId="123"/>
    <cellStyle name="40 % - Aksentti3 2 2 2" xfId="124"/>
    <cellStyle name="40 % - Aksentti3 2 2 2 2" xfId="125"/>
    <cellStyle name="40 % - Aksentti3 2 3" xfId="126"/>
    <cellStyle name="40 % - Aksentti3 2 3 2" xfId="127"/>
    <cellStyle name="40 % - Aksentti3 2 3 2 2" xfId="128"/>
    <cellStyle name="40 % - Aksentti3 2 4" xfId="129"/>
    <cellStyle name="40 % - Aksentti3 2 4 2" xfId="130"/>
    <cellStyle name="40 % - Aksentti3 2 4 2 2" xfId="131"/>
    <cellStyle name="40 % - Aksentti3 2 5" xfId="132"/>
    <cellStyle name="40 % - Aksentti3 2 5 2" xfId="133"/>
    <cellStyle name="40 % - Aksentti4 2" xfId="134"/>
    <cellStyle name="40 % - Aksentti4 2 2" xfId="135"/>
    <cellStyle name="40 % - Aksentti4 2 2 2" xfId="136"/>
    <cellStyle name="40 % - Aksentti4 2 2 2 2" xfId="137"/>
    <cellStyle name="40 % - Aksentti4 2 3" xfId="138"/>
    <cellStyle name="40 % - Aksentti4 2 3 2" xfId="139"/>
    <cellStyle name="40 % - Aksentti4 2 3 2 2" xfId="140"/>
    <cellStyle name="40 % - Aksentti4 2 4" xfId="141"/>
    <cellStyle name="40 % - Aksentti4 2 4 2" xfId="142"/>
    <cellStyle name="40 % - Aksentti4 2 4 2 2" xfId="143"/>
    <cellStyle name="40 % - Aksentti4 2 5" xfId="144"/>
    <cellStyle name="40 % - Aksentti4 2 5 2" xfId="145"/>
    <cellStyle name="40 % - Aksentti5 2" xfId="146"/>
    <cellStyle name="40 % - Aksentti5 2 2" xfId="147"/>
    <cellStyle name="40 % - Aksentti5 2 2 2" xfId="148"/>
    <cellStyle name="40 % - Aksentti5 2 2 2 2" xfId="149"/>
    <cellStyle name="40 % - Aksentti5 2 3" xfId="150"/>
    <cellStyle name="40 % - Aksentti5 2 3 2" xfId="151"/>
    <cellStyle name="40 % - Aksentti5 2 3 2 2" xfId="152"/>
    <cellStyle name="40 % - Aksentti5 2 4" xfId="153"/>
    <cellStyle name="40 % - Aksentti5 2 4 2" xfId="154"/>
    <cellStyle name="40 % - Aksentti5 2 4 2 2" xfId="155"/>
    <cellStyle name="40 % - Aksentti5 2 5" xfId="156"/>
    <cellStyle name="40 % - Aksentti5 2 5 2" xfId="157"/>
    <cellStyle name="40 % - Aksentti6 2" xfId="158"/>
    <cellStyle name="40 % - Aksentti6 2 2" xfId="159"/>
    <cellStyle name="40 % - Aksentti6 2 2 2" xfId="160"/>
    <cellStyle name="40 % - Aksentti6 2 2 2 2" xfId="161"/>
    <cellStyle name="40 % - Aksentti6 2 3" xfId="162"/>
    <cellStyle name="40 % - Aksentti6 2 3 2" xfId="163"/>
    <cellStyle name="40 % - Aksentti6 2 3 2 2" xfId="164"/>
    <cellStyle name="40 % - Aksentti6 2 4" xfId="165"/>
    <cellStyle name="40 % - Aksentti6 2 4 2" xfId="166"/>
    <cellStyle name="40 % - Aksentti6 2 4 2 2" xfId="167"/>
    <cellStyle name="40 % - Aksentti6 2 5" xfId="168"/>
    <cellStyle name="40 % - Aksentti6 2 5 2" xfId="169"/>
    <cellStyle name="40% - Accent1 2" xfId="170"/>
    <cellStyle name="40% - Accent1 2 2" xfId="171"/>
    <cellStyle name="40% - Accent1 2 2 2" xfId="172"/>
    <cellStyle name="40% - Accent2 2" xfId="173"/>
    <cellStyle name="40% - Accent2 2 2" xfId="174"/>
    <cellStyle name="40% - Accent2 2 2 2" xfId="175"/>
    <cellStyle name="40% - Accent3 2" xfId="176"/>
    <cellStyle name="40% - Accent3 2 2" xfId="177"/>
    <cellStyle name="40% - Accent3 2 2 2" xfId="178"/>
    <cellStyle name="40% - Accent4 2" xfId="179"/>
    <cellStyle name="40% - Accent4 2 2" xfId="180"/>
    <cellStyle name="40% - Accent4 2 2 2" xfId="181"/>
    <cellStyle name="40% - Accent5 2" xfId="182"/>
    <cellStyle name="40% - Accent5 2 2" xfId="183"/>
    <cellStyle name="40% - Accent5 2 2 2" xfId="184"/>
    <cellStyle name="40% - Accent6 2" xfId="185"/>
    <cellStyle name="40% - Accent6 2 2" xfId="186"/>
    <cellStyle name="40% - Accent6 2 2 2" xfId="187"/>
    <cellStyle name="60% - Accent1 2" xfId="188"/>
    <cellStyle name="60% - Accent1 2 2" xfId="189"/>
    <cellStyle name="60% - Accent1 2 3" xfId="190"/>
    <cellStyle name="60% - Accent1 2 3 2" xfId="191"/>
    <cellStyle name="60% - Accent2 2" xfId="192"/>
    <cellStyle name="60% - Accent2 2 2" xfId="193"/>
    <cellStyle name="60% - Accent2 2 3" xfId="194"/>
    <cellStyle name="60% - Accent2 2 3 2" xfId="195"/>
    <cellStyle name="60% - Accent3 2" xfId="196"/>
    <cellStyle name="60% - Accent3 2 2" xfId="197"/>
    <cellStyle name="60% - Accent4 2" xfId="198"/>
    <cellStyle name="60% - Accent4 2 2" xfId="199"/>
    <cellStyle name="60% - Accent5 2" xfId="200"/>
    <cellStyle name="60% - Accent5 2 2" xfId="201"/>
    <cellStyle name="60% - Accent6 2" xfId="202"/>
    <cellStyle name="60% - Accent6 2 2" xfId="203"/>
    <cellStyle name="Accent1 2" xfId="204"/>
    <cellStyle name="Accent1 2 2" xfId="205"/>
    <cellStyle name="Accent2 2" xfId="206"/>
    <cellStyle name="Accent2 2 2" xfId="207"/>
    <cellStyle name="Accent3 2" xfId="208"/>
    <cellStyle name="Accent3 2 2" xfId="209"/>
    <cellStyle name="Accent4 2" xfId="210"/>
    <cellStyle name="Accent4 2 2" xfId="211"/>
    <cellStyle name="Accent5 2" xfId="212"/>
    <cellStyle name="Accent5 2 2" xfId="213"/>
    <cellStyle name="Accent6 2" xfId="214"/>
    <cellStyle name="Accent6 2 2" xfId="215"/>
    <cellStyle name="annee semestre" xfId="216"/>
    <cellStyle name="annee semestre 2" xfId="217"/>
    <cellStyle name="annee semestre 2 2" xfId="218"/>
    <cellStyle name="annee semestre 2 2 2" xfId="219"/>
    <cellStyle name="annee semestre 2 2 3" xfId="220"/>
    <cellStyle name="annee semestre 2 3" xfId="221"/>
    <cellStyle name="annee semestre 2 4" xfId="222"/>
    <cellStyle name="annee semestre 3" xfId="223"/>
    <cellStyle name="annee semestre 4" xfId="224"/>
    <cellStyle name="Bad 2" xfId="225"/>
    <cellStyle name="Bad 2 2" xfId="226"/>
    <cellStyle name="bin" xfId="227"/>
    <cellStyle name="bin 2" xfId="228"/>
    <cellStyle name="bin 2 2" xfId="229"/>
    <cellStyle name="bin 3" xfId="230"/>
    <cellStyle name="bin 4" xfId="231"/>
    <cellStyle name="bin 5" xfId="232"/>
    <cellStyle name="bin 6" xfId="233"/>
    <cellStyle name="bin 7" xfId="234"/>
    <cellStyle name="bin 8" xfId="235"/>
    <cellStyle name="bin 9" xfId="236"/>
    <cellStyle name="blue" xfId="237"/>
    <cellStyle name="blue 2" xfId="238"/>
    <cellStyle name="blue 3" xfId="239"/>
    <cellStyle name="blue 3 2" xfId="240"/>
    <cellStyle name="Ç¥ÁØ_ENRL2" xfId="241"/>
    <cellStyle name="caché" xfId="242"/>
    <cellStyle name="Calculation 2" xfId="243"/>
    <cellStyle name="Calculation 2 2" xfId="244"/>
    <cellStyle name="cell" xfId="245"/>
    <cellStyle name="cell 10" xfId="246"/>
    <cellStyle name="cell 10 2" xfId="247"/>
    <cellStyle name="cell 10 2 2" xfId="248"/>
    <cellStyle name="cell 10 3" xfId="249"/>
    <cellStyle name="cell 11" xfId="250"/>
    <cellStyle name="cell 11 2" xfId="251"/>
    <cellStyle name="cell 12" xfId="252"/>
    <cellStyle name="cell 2" xfId="253"/>
    <cellStyle name="cell 2 2" xfId="254"/>
    <cellStyle name="cell 2 2 2" xfId="255"/>
    <cellStyle name="cell 2 2 3" xfId="256"/>
    <cellStyle name="cell 2 2 4" xfId="257"/>
    <cellStyle name="cell 2 3" xfId="258"/>
    <cellStyle name="cell 2 3 2" xfId="259"/>
    <cellStyle name="cell 2 4" xfId="260"/>
    <cellStyle name="cell 2 5" xfId="261"/>
    <cellStyle name="cell 3" xfId="262"/>
    <cellStyle name="cell 3 10" xfId="263"/>
    <cellStyle name="cell 3 10 2" xfId="264"/>
    <cellStyle name="cell 3 11" xfId="265"/>
    <cellStyle name="cell 3 2" xfId="266"/>
    <cellStyle name="cell 3 2 2" xfId="267"/>
    <cellStyle name="cell 3 2 2 2" xfId="268"/>
    <cellStyle name="cell 3 2 2 2 10" xfId="269"/>
    <cellStyle name="cell 3 2 2 2 10 2" xfId="270"/>
    <cellStyle name="cell 3 2 2 2 11" xfId="271"/>
    <cellStyle name="cell 3 2 2 2 2" xfId="272"/>
    <cellStyle name="cell 3 2 2 2 2 2" xfId="273"/>
    <cellStyle name="cell 3 2 2 2 2 2 2" xfId="274"/>
    <cellStyle name="cell 3 2 2 2 2 2 2 2" xfId="275"/>
    <cellStyle name="cell 3 2 2 2 2 2 3" xfId="276"/>
    <cellStyle name="cell 3 2 2 2 2 3" xfId="277"/>
    <cellStyle name="cell 3 2 2 2 2 3 2" xfId="278"/>
    <cellStyle name="cell 3 2 2 2 2 3 2 2" xfId="279"/>
    <cellStyle name="cell 3 2 2 2 2 3 3" xfId="280"/>
    <cellStyle name="cell 3 2 2 2 2 4" xfId="281"/>
    <cellStyle name="cell 3 2 2 2 2 4 2" xfId="282"/>
    <cellStyle name="cell 3 2 2 2 2 5" xfId="283"/>
    <cellStyle name="cell 3 2 2 2 2 5 2" xfId="284"/>
    <cellStyle name="cell 3 2 2 2 2 5 3" xfId="285"/>
    <cellStyle name="cell 3 2 2 2 2 6" xfId="286"/>
    <cellStyle name="cell 3 2 2 2 2 6 2" xfId="287"/>
    <cellStyle name="cell 3 2 2 2 2 7" xfId="288"/>
    <cellStyle name="cell 3 2 2 2 3" xfId="289"/>
    <cellStyle name="cell 3 2 2 2 3 2" xfId="290"/>
    <cellStyle name="cell 3 2 2 2 3 2 2" xfId="291"/>
    <cellStyle name="cell 3 2 2 2 3 2 2 2" xfId="292"/>
    <cellStyle name="cell 3 2 2 2 3 2 3" xfId="293"/>
    <cellStyle name="cell 3 2 2 2 3 3" xfId="294"/>
    <cellStyle name="cell 3 2 2 2 3 3 2" xfId="295"/>
    <cellStyle name="cell 3 2 2 2 3 3 2 2" xfId="296"/>
    <cellStyle name="cell 3 2 2 2 3 3 3" xfId="297"/>
    <cellStyle name="cell 3 2 2 2 3 4" xfId="298"/>
    <cellStyle name="cell 3 2 2 2 3 4 2" xfId="299"/>
    <cellStyle name="cell 3 2 2 2 3 5" xfId="300"/>
    <cellStyle name="cell 3 2 2 2 3 5 2" xfId="301"/>
    <cellStyle name="cell 3 2 2 2 3 5 3" xfId="302"/>
    <cellStyle name="cell 3 2 2 2 3 6" xfId="303"/>
    <cellStyle name="cell 3 2 2 2 3 6 2" xfId="304"/>
    <cellStyle name="cell 3 2 2 2 3 7" xfId="305"/>
    <cellStyle name="cell 3 2 2 2 4" xfId="306"/>
    <cellStyle name="cell 3 2 2 2 4 2" xfId="307"/>
    <cellStyle name="cell 3 2 2 2 4 2 2" xfId="308"/>
    <cellStyle name="cell 3 2 2 2 4 2 2 2" xfId="309"/>
    <cellStyle name="cell 3 2 2 2 4 2 3" xfId="310"/>
    <cellStyle name="cell 3 2 2 2 4 3" xfId="311"/>
    <cellStyle name="cell 3 2 2 2 4 3 2" xfId="312"/>
    <cellStyle name="cell 3 2 2 2 4 3 2 2" xfId="313"/>
    <cellStyle name="cell 3 2 2 2 4 3 3" xfId="314"/>
    <cellStyle name="cell 3 2 2 2 4 4" xfId="315"/>
    <cellStyle name="cell 3 2 2 2 4 4 2" xfId="316"/>
    <cellStyle name="cell 3 2 2 2 4 5" xfId="317"/>
    <cellStyle name="cell 3 2 2 2 4 5 2" xfId="318"/>
    <cellStyle name="cell 3 2 2 2 4 5 3" xfId="319"/>
    <cellStyle name="cell 3 2 2 2 4 6" xfId="320"/>
    <cellStyle name="cell 3 2 2 2 4 6 2" xfId="321"/>
    <cellStyle name="cell 3 2 2 2 4 7" xfId="322"/>
    <cellStyle name="cell 3 2 2 2 5" xfId="323"/>
    <cellStyle name="cell 3 2 2 2 5 2" xfId="324"/>
    <cellStyle name="cell 3 2 2 2 5 2 2" xfId="325"/>
    <cellStyle name="cell 3 2 2 2 5 2 2 2" xfId="326"/>
    <cellStyle name="cell 3 2 2 2 5 2 3" xfId="327"/>
    <cellStyle name="cell 3 2 2 2 5 3" xfId="328"/>
    <cellStyle name="cell 3 2 2 2 5 3 2" xfId="329"/>
    <cellStyle name="cell 3 2 2 2 5 3 2 2" xfId="330"/>
    <cellStyle name="cell 3 2 2 2 5 3 3" xfId="331"/>
    <cellStyle name="cell 3 2 2 2 5 4" xfId="332"/>
    <cellStyle name="cell 3 2 2 2 5 4 2" xfId="333"/>
    <cellStyle name="cell 3 2 2 2 5 5" xfId="334"/>
    <cellStyle name="cell 3 2 2 2 5 5 2" xfId="335"/>
    <cellStyle name="cell 3 2 2 2 5 5 3" xfId="336"/>
    <cellStyle name="cell 3 2 2 2 5 6" xfId="337"/>
    <cellStyle name="cell 3 2 2 2 5 6 2" xfId="338"/>
    <cellStyle name="cell 3 2 2 2 5 7" xfId="339"/>
    <cellStyle name="cell 3 2 2 2 6" xfId="340"/>
    <cellStyle name="cell 3 2 2 2 6 2" xfId="341"/>
    <cellStyle name="cell 3 2 2 2 6 2 2" xfId="342"/>
    <cellStyle name="cell 3 2 2 2 6 2 2 2" xfId="343"/>
    <cellStyle name="cell 3 2 2 2 6 2 3" xfId="344"/>
    <cellStyle name="cell 3 2 2 2 6 3" xfId="345"/>
    <cellStyle name="cell 3 2 2 2 6 3 2" xfId="346"/>
    <cellStyle name="cell 3 2 2 2 6 3 2 2" xfId="347"/>
    <cellStyle name="cell 3 2 2 2 6 3 3" xfId="348"/>
    <cellStyle name="cell 3 2 2 2 6 4" xfId="349"/>
    <cellStyle name="cell 3 2 2 2 6 4 2" xfId="350"/>
    <cellStyle name="cell 3 2 2 2 6 5" xfId="351"/>
    <cellStyle name="cell 3 2 2 2 6 5 2" xfId="352"/>
    <cellStyle name="cell 3 2 2 2 6 5 3" xfId="353"/>
    <cellStyle name="cell 3 2 2 2 6 6" xfId="354"/>
    <cellStyle name="cell 3 2 2 2 6 6 2" xfId="355"/>
    <cellStyle name="cell 3 2 2 2 6 7" xfId="356"/>
    <cellStyle name="cell 3 2 2 2 7" xfId="357"/>
    <cellStyle name="cell 3 2 2 2 7 2" xfId="358"/>
    <cellStyle name="cell 3 2 2 2 8" xfId="359"/>
    <cellStyle name="cell 3 2 2 2 8 2" xfId="360"/>
    <cellStyle name="cell 3 2 2 2 9" xfId="361"/>
    <cellStyle name="cell 3 2 2 2 9 2" xfId="362"/>
    <cellStyle name="cell 3 2 2 3" xfId="363"/>
    <cellStyle name="cell 3 2 2 3 2" xfId="364"/>
    <cellStyle name="cell 3 2 2 4" xfId="365"/>
    <cellStyle name="cell 3 2 2 4 2" xfId="366"/>
    <cellStyle name="cell 3 2 2 5" xfId="367"/>
    <cellStyle name="cell 3 2 2 5 2" xfId="368"/>
    <cellStyle name="cell 3 2 2 6" xfId="369"/>
    <cellStyle name="cell 3 2 2 6 2" xfId="370"/>
    <cellStyle name="cell 3 2 2 7" xfId="371"/>
    <cellStyle name="cell 3 2 2_STUD aligned by INSTIT" xfId="372"/>
    <cellStyle name="cell 3 2 3" xfId="373"/>
    <cellStyle name="cell 3 2 3 2" xfId="374"/>
    <cellStyle name="cell 3 2 3 2 2" xfId="375"/>
    <cellStyle name="cell 3 2 3 3" xfId="376"/>
    <cellStyle name="cell 3 2 3 3 2" xfId="377"/>
    <cellStyle name="cell 3 2 3 4" xfId="378"/>
    <cellStyle name="cell 3 2 3 4 2" xfId="379"/>
    <cellStyle name="cell 3 2 3 5" xfId="380"/>
    <cellStyle name="cell 3 2 4" xfId="381"/>
    <cellStyle name="cell 3 2 4 2" xfId="382"/>
    <cellStyle name="cell 3 2 5" xfId="383"/>
    <cellStyle name="cell 3 2 5 2" xfId="384"/>
    <cellStyle name="cell 3 2 6" xfId="385"/>
    <cellStyle name="cell 3 2 6 2" xfId="386"/>
    <cellStyle name="cell 3 2 7" xfId="387"/>
    <cellStyle name="cell 3 2 7 2" xfId="388"/>
    <cellStyle name="cell 3 2 8" xfId="389"/>
    <cellStyle name="cell 3 2 8 2" xfId="390"/>
    <cellStyle name="cell 3 2 9" xfId="391"/>
    <cellStyle name="cell 3 2_STUD aligned by INSTIT" xfId="392"/>
    <cellStyle name="cell 3 3" xfId="393"/>
    <cellStyle name="cell 3 3 2" xfId="394"/>
    <cellStyle name="cell 3 3 2 2" xfId="395"/>
    <cellStyle name="cell 3 3 2 2 2" xfId="396"/>
    <cellStyle name="cell 3 3 2 2 2 2" xfId="397"/>
    <cellStyle name="cell 3 3 2 2 3" xfId="398"/>
    <cellStyle name="cell 3 3 2 2 3 2" xfId="399"/>
    <cellStyle name="cell 3 3 2 2 4" xfId="400"/>
    <cellStyle name="cell 3 3 2 2 4 2" xfId="401"/>
    <cellStyle name="cell 3 3 2 2 5" xfId="402"/>
    <cellStyle name="cell 3 3 2 2 5 2" xfId="403"/>
    <cellStyle name="cell 3 3 2 2 6" xfId="404"/>
    <cellStyle name="cell 3 3 2 3" xfId="405"/>
    <cellStyle name="cell 3 3 2 3 2" xfId="406"/>
    <cellStyle name="cell 3 3 2 4" xfId="407"/>
    <cellStyle name="cell 3 3 2 4 2" xfId="408"/>
    <cellStyle name="cell 3 3 2 5" xfId="409"/>
    <cellStyle name="cell 3 3 2 5 2" xfId="410"/>
    <cellStyle name="cell 3 3 2 6" xfId="411"/>
    <cellStyle name="cell 3 3 2 6 2" xfId="412"/>
    <cellStyle name="cell 3 3 2 7" xfId="413"/>
    <cellStyle name="cell 3 3 2_STUD aligned by INSTIT" xfId="414"/>
    <cellStyle name="cell 3 3 3" xfId="415"/>
    <cellStyle name="cell 3 3 3 2" xfId="416"/>
    <cellStyle name="cell 3 3 3 2 2" xfId="417"/>
    <cellStyle name="cell 3 3 3 3" xfId="418"/>
    <cellStyle name="cell 3 3 3 3 2" xfId="419"/>
    <cellStyle name="cell 3 3 3 4" xfId="420"/>
    <cellStyle name="cell 3 3 3 4 2" xfId="421"/>
    <cellStyle name="cell 3 3 3 5" xfId="422"/>
    <cellStyle name="cell 3 3 3 5 2" xfId="423"/>
    <cellStyle name="cell 3 3 3 6" xfId="424"/>
    <cellStyle name="cell 3 3 4" xfId="425"/>
    <cellStyle name="cell 3 3 4 2" xfId="426"/>
    <cellStyle name="cell 3 3 5" xfId="427"/>
    <cellStyle name="cell 3 3 5 2" xfId="428"/>
    <cellStyle name="cell 3 3 6" xfId="429"/>
    <cellStyle name="cell 3 3 6 2" xfId="430"/>
    <cellStyle name="cell 3 3 7" xfId="431"/>
    <cellStyle name="cell 3 3 7 2" xfId="432"/>
    <cellStyle name="cell 3 3 8" xfId="433"/>
    <cellStyle name="cell 3 3 8 2" xfId="434"/>
    <cellStyle name="cell 3 3 9" xfId="435"/>
    <cellStyle name="cell 3 3_STUD aligned by INSTIT" xfId="436"/>
    <cellStyle name="cell 3 4" xfId="437"/>
    <cellStyle name="cell 3 4 2" xfId="438"/>
    <cellStyle name="cell 3 4 2 2" xfId="439"/>
    <cellStyle name="cell 3 4 2 2 2" xfId="440"/>
    <cellStyle name="cell 3 4 2 3" xfId="441"/>
    <cellStyle name="cell 3 4 2 3 2" xfId="442"/>
    <cellStyle name="cell 3 4 2 4" xfId="443"/>
    <cellStyle name="cell 3 4 2 4 2" xfId="444"/>
    <cellStyle name="cell 3 4 2 5" xfId="445"/>
    <cellStyle name="cell 3 4 2 5 2" xfId="446"/>
    <cellStyle name="cell 3 4 2 6" xfId="447"/>
    <cellStyle name="cell 3 4 3" xfId="448"/>
    <cellStyle name="cell 3 4 3 2" xfId="449"/>
    <cellStyle name="cell 3 4 4" xfId="450"/>
    <cellStyle name="cell 3 4 4 2" xfId="451"/>
    <cellStyle name="cell 3 4 5" xfId="452"/>
    <cellStyle name="cell 3 4 5 2" xfId="453"/>
    <cellStyle name="cell 3 4 6" xfId="454"/>
    <cellStyle name="cell 3 4 6 2" xfId="455"/>
    <cellStyle name="cell 3 4 7" xfId="456"/>
    <cellStyle name="cell 3 4_STUD aligned by INSTIT" xfId="457"/>
    <cellStyle name="cell 3 5" xfId="458"/>
    <cellStyle name="cell 3 5 2" xfId="459"/>
    <cellStyle name="cell 3 5 2 2" xfId="460"/>
    <cellStyle name="cell 3 5 3" xfId="461"/>
    <cellStyle name="cell 3 5 3 2" xfId="462"/>
    <cellStyle name="cell 3 5 4" xfId="463"/>
    <cellStyle name="cell 3 5 4 2" xfId="464"/>
    <cellStyle name="cell 3 5 5" xfId="465"/>
    <cellStyle name="cell 3 6" xfId="466"/>
    <cellStyle name="cell 3 6 2" xfId="467"/>
    <cellStyle name="cell 3 7" xfId="468"/>
    <cellStyle name="cell 3 7 2" xfId="469"/>
    <cellStyle name="cell 3 8" xfId="470"/>
    <cellStyle name="cell 3 8 2" xfId="471"/>
    <cellStyle name="cell 3 9" xfId="472"/>
    <cellStyle name="cell 3 9 2" xfId="473"/>
    <cellStyle name="cell 3_STUD aligned by INSTIT" xfId="474"/>
    <cellStyle name="cell 4" xfId="475"/>
    <cellStyle name="cell 4 2" xfId="476"/>
    <cellStyle name="cell 4 2 2" xfId="477"/>
    <cellStyle name="cell 4 2 2 2" xfId="478"/>
    <cellStyle name="cell 4 2 2 2 2" xfId="479"/>
    <cellStyle name="cell 4 2 2 3" xfId="480"/>
    <cellStyle name="cell 4 2 2 3 2" xfId="481"/>
    <cellStyle name="cell 4 2 2 4" xfId="482"/>
    <cellStyle name="cell 4 2 2 4 2" xfId="483"/>
    <cellStyle name="cell 4 2 2 5" xfId="484"/>
    <cellStyle name="cell 4 2 2 5 2" xfId="485"/>
    <cellStyle name="cell 4 2 2 6" xfId="486"/>
    <cellStyle name="cell 4 2 3" xfId="487"/>
    <cellStyle name="cell 4 2 3 2" xfId="488"/>
    <cellStyle name="cell 4 2 4" xfId="489"/>
    <cellStyle name="cell 4 2 4 2" xfId="490"/>
    <cellStyle name="cell 4 2 5" xfId="491"/>
    <cellStyle name="cell 4 2 5 2" xfId="492"/>
    <cellStyle name="cell 4 2 6" xfId="493"/>
    <cellStyle name="cell 4 2 6 2" xfId="494"/>
    <cellStyle name="cell 4 2 7" xfId="495"/>
    <cellStyle name="cell 4 2_STUD aligned by INSTIT" xfId="496"/>
    <cellStyle name="cell 4 3" xfId="497"/>
    <cellStyle name="cell 4 3 2" xfId="498"/>
    <cellStyle name="cell 4 3 2 2" xfId="499"/>
    <cellStyle name="cell 4 3 2 2 2" xfId="500"/>
    <cellStyle name="cell 4 3 2 3" xfId="501"/>
    <cellStyle name="cell 4 3 3" xfId="502"/>
    <cellStyle name="cell 4 3 3 2" xfId="503"/>
    <cellStyle name="cell 4 3 4" xfId="504"/>
    <cellStyle name="cell 4 3 4 2" xfId="505"/>
    <cellStyle name="cell 4 3 5" xfId="506"/>
    <cellStyle name="cell 4 3 5 2" xfId="507"/>
    <cellStyle name="cell 4 3 6" xfId="508"/>
    <cellStyle name="cell 4 4" xfId="509"/>
    <cellStyle name="cell 4 4 2" xfId="510"/>
    <cellStyle name="cell 4 4 2 2" xfId="511"/>
    <cellStyle name="cell 4 4 3" xfId="512"/>
    <cellStyle name="cell 4 5" xfId="513"/>
    <cellStyle name="cell 4 5 2" xfId="514"/>
    <cellStyle name="cell 4 6" xfId="515"/>
    <cellStyle name="cell 4 6 2" xfId="516"/>
    <cellStyle name="cell 4 7" xfId="517"/>
    <cellStyle name="cell 4 7 2" xfId="518"/>
    <cellStyle name="cell 4 8" xfId="519"/>
    <cellStyle name="cell 4_STUD aligned by INSTIT" xfId="520"/>
    <cellStyle name="cell 5" xfId="521"/>
    <cellStyle name="cell 5 2" xfId="522"/>
    <cellStyle name="cell 5 2 10" xfId="523"/>
    <cellStyle name="cell 5 2 10 2" xfId="524"/>
    <cellStyle name="cell 5 2 11" xfId="525"/>
    <cellStyle name="cell 5 2 2" xfId="526"/>
    <cellStyle name="cell 5 2 2 2" xfId="527"/>
    <cellStyle name="cell 5 2 2 2 2" xfId="528"/>
    <cellStyle name="cell 5 2 2 2 2 2" xfId="529"/>
    <cellStyle name="cell 5 2 2 2 3" xfId="530"/>
    <cellStyle name="cell 5 2 2 3" xfId="531"/>
    <cellStyle name="cell 5 2 2 3 2" xfId="532"/>
    <cellStyle name="cell 5 2 2 3 2 2" xfId="533"/>
    <cellStyle name="cell 5 2 2 3 3" xfId="534"/>
    <cellStyle name="cell 5 2 2 4" xfId="535"/>
    <cellStyle name="cell 5 2 2 4 2" xfId="536"/>
    <cellStyle name="cell 5 2 2 5" xfId="537"/>
    <cellStyle name="cell 5 2 2 5 2" xfId="538"/>
    <cellStyle name="cell 5 2 2 5 3" xfId="539"/>
    <cellStyle name="cell 5 2 2 6" xfId="540"/>
    <cellStyle name="cell 5 2 2 6 2" xfId="541"/>
    <cellStyle name="cell 5 2 2 7" xfId="542"/>
    <cellStyle name="cell 5 2 3" xfId="543"/>
    <cellStyle name="cell 5 2 3 2" xfId="544"/>
    <cellStyle name="cell 5 2 3 2 2" xfId="545"/>
    <cellStyle name="cell 5 2 3 2 2 2" xfId="546"/>
    <cellStyle name="cell 5 2 3 2 3" xfId="547"/>
    <cellStyle name="cell 5 2 3 3" xfId="548"/>
    <cellStyle name="cell 5 2 3 3 2" xfId="549"/>
    <cellStyle name="cell 5 2 3 3 2 2" xfId="550"/>
    <cellStyle name="cell 5 2 3 3 3" xfId="551"/>
    <cellStyle name="cell 5 2 3 4" xfId="552"/>
    <cellStyle name="cell 5 2 3 4 2" xfId="553"/>
    <cellStyle name="cell 5 2 3 5" xfId="554"/>
    <cellStyle name="cell 5 2 3 5 2" xfId="555"/>
    <cellStyle name="cell 5 2 3 5 3" xfId="556"/>
    <cellStyle name="cell 5 2 3 6" xfId="557"/>
    <cellStyle name="cell 5 2 3 6 2" xfId="558"/>
    <cellStyle name="cell 5 2 3 7" xfId="559"/>
    <cellStyle name="cell 5 2 4" xfId="560"/>
    <cellStyle name="cell 5 2 4 2" xfId="561"/>
    <cellStyle name="cell 5 2 4 2 2" xfId="562"/>
    <cellStyle name="cell 5 2 4 2 2 2" xfId="563"/>
    <cellStyle name="cell 5 2 4 2 3" xfId="564"/>
    <cellStyle name="cell 5 2 4 3" xfId="565"/>
    <cellStyle name="cell 5 2 4 3 2" xfId="566"/>
    <cellStyle name="cell 5 2 4 3 2 2" xfId="567"/>
    <cellStyle name="cell 5 2 4 3 3" xfId="568"/>
    <cellStyle name="cell 5 2 4 4" xfId="569"/>
    <cellStyle name="cell 5 2 4 4 2" xfId="570"/>
    <cellStyle name="cell 5 2 4 5" xfId="571"/>
    <cellStyle name="cell 5 2 4 5 2" xfId="572"/>
    <cellStyle name="cell 5 2 4 5 3" xfId="573"/>
    <cellStyle name="cell 5 2 4 6" xfId="574"/>
    <cellStyle name="cell 5 2 4 6 2" xfId="575"/>
    <cellStyle name="cell 5 2 4 7" xfId="576"/>
    <cellStyle name="cell 5 2 5" xfId="577"/>
    <cellStyle name="cell 5 2 5 2" xfId="578"/>
    <cellStyle name="cell 5 2 5 2 2" xfId="579"/>
    <cellStyle name="cell 5 2 5 2 2 2" xfId="580"/>
    <cellStyle name="cell 5 2 5 2 3" xfId="581"/>
    <cellStyle name="cell 5 2 5 3" xfId="582"/>
    <cellStyle name="cell 5 2 5 3 2" xfId="583"/>
    <cellStyle name="cell 5 2 5 3 2 2" xfId="584"/>
    <cellStyle name="cell 5 2 5 3 3" xfId="585"/>
    <cellStyle name="cell 5 2 5 4" xfId="586"/>
    <cellStyle name="cell 5 2 5 4 2" xfId="587"/>
    <cellStyle name="cell 5 2 5 5" xfId="588"/>
    <cellStyle name="cell 5 2 5 5 2" xfId="589"/>
    <cellStyle name="cell 5 2 5 5 3" xfId="590"/>
    <cellStyle name="cell 5 2 5 6" xfId="591"/>
    <cellStyle name="cell 5 2 5 6 2" xfId="592"/>
    <cellStyle name="cell 5 2 5 7" xfId="593"/>
    <cellStyle name="cell 5 2 6" xfId="594"/>
    <cellStyle name="cell 5 2 6 2" xfId="595"/>
    <cellStyle name="cell 5 2 6 2 2" xfId="596"/>
    <cellStyle name="cell 5 2 6 2 2 2" xfId="597"/>
    <cellStyle name="cell 5 2 6 2 3" xfId="598"/>
    <cellStyle name="cell 5 2 6 3" xfId="599"/>
    <cellStyle name="cell 5 2 6 3 2" xfId="600"/>
    <cellStyle name="cell 5 2 6 3 2 2" xfId="601"/>
    <cellStyle name="cell 5 2 6 3 3" xfId="602"/>
    <cellStyle name="cell 5 2 6 4" xfId="603"/>
    <cellStyle name="cell 5 2 6 4 2" xfId="604"/>
    <cellStyle name="cell 5 2 6 5" xfId="605"/>
    <cellStyle name="cell 5 2 6 5 2" xfId="606"/>
    <cellStyle name="cell 5 2 6 5 3" xfId="607"/>
    <cellStyle name="cell 5 2 6 6" xfId="608"/>
    <cellStyle name="cell 5 2 6 6 2" xfId="609"/>
    <cellStyle name="cell 5 2 6 7" xfId="610"/>
    <cellStyle name="cell 5 2 7" xfId="611"/>
    <cellStyle name="cell 5 2 7 2" xfId="612"/>
    <cellStyle name="cell 5 2 8" xfId="613"/>
    <cellStyle name="cell 5 2 8 2" xfId="614"/>
    <cellStyle name="cell 5 2 9" xfId="615"/>
    <cellStyle name="cell 5 2 9 2" xfId="616"/>
    <cellStyle name="cell 5 3" xfId="617"/>
    <cellStyle name="cell 5 3 2" xfId="618"/>
    <cellStyle name="cell 5 4" xfId="619"/>
    <cellStyle name="cell 5 4 2" xfId="620"/>
    <cellStyle name="cell 5 5" xfId="621"/>
    <cellStyle name="cell 5 5 2" xfId="622"/>
    <cellStyle name="cell 5 6" xfId="623"/>
    <cellStyle name="cell 5 6 2" xfId="624"/>
    <cellStyle name="cell 5 7" xfId="625"/>
    <cellStyle name="cell 5_STUD aligned by INSTIT" xfId="626"/>
    <cellStyle name="cell 6" xfId="627"/>
    <cellStyle name="cell 6 10" xfId="628"/>
    <cellStyle name="cell 6 10 2" xfId="629"/>
    <cellStyle name="cell 6 11" xfId="630"/>
    <cellStyle name="cell 6 2" xfId="631"/>
    <cellStyle name="cell 6 2 2" xfId="632"/>
    <cellStyle name="cell 6 2 2 2" xfId="633"/>
    <cellStyle name="cell 6 2 3" xfId="634"/>
    <cellStyle name="cell 6 2 3 2" xfId="635"/>
    <cellStyle name="cell 6 2 4" xfId="636"/>
    <cellStyle name="cell 6 2 4 2" xfId="637"/>
    <cellStyle name="cell 6 2 5" xfId="638"/>
    <cellStyle name="cell 6 2 5 2" xfId="639"/>
    <cellStyle name="cell 6 2 6" xfId="640"/>
    <cellStyle name="cell 6 2 6 2" xfId="641"/>
    <cellStyle name="cell 6 2 7" xfId="642"/>
    <cellStyle name="cell 6 3" xfId="643"/>
    <cellStyle name="cell 6 3 2" xfId="644"/>
    <cellStyle name="cell 6 3 2 2" xfId="645"/>
    <cellStyle name="cell 6 3 2 2 2" xfId="646"/>
    <cellStyle name="cell 6 3 2 3" xfId="647"/>
    <cellStyle name="cell 6 3 3" xfId="648"/>
    <cellStyle name="cell 6 3 3 2" xfId="649"/>
    <cellStyle name="cell 6 3 3 2 2" xfId="650"/>
    <cellStyle name="cell 6 3 3 3" xfId="651"/>
    <cellStyle name="cell 6 3 4" xfId="652"/>
    <cellStyle name="cell 6 3 4 2" xfId="653"/>
    <cellStyle name="cell 6 3 5" xfId="654"/>
    <cellStyle name="cell 6 3 5 2" xfId="655"/>
    <cellStyle name="cell 6 3 5 3" xfId="656"/>
    <cellStyle name="cell 6 3 6" xfId="657"/>
    <cellStyle name="cell 6 3 6 2" xfId="658"/>
    <cellStyle name="cell 6 3 7" xfId="659"/>
    <cellStyle name="cell 6 4" xfId="660"/>
    <cellStyle name="cell 6 4 2" xfId="661"/>
    <cellStyle name="cell 6 4 2 2" xfId="662"/>
    <cellStyle name="cell 6 4 2 2 2" xfId="663"/>
    <cellStyle name="cell 6 4 2 3" xfId="664"/>
    <cellStyle name="cell 6 4 3" xfId="665"/>
    <cellStyle name="cell 6 4 3 2" xfId="666"/>
    <cellStyle name="cell 6 4 3 2 2" xfId="667"/>
    <cellStyle name="cell 6 4 3 3" xfId="668"/>
    <cellStyle name="cell 6 4 4" xfId="669"/>
    <cellStyle name="cell 6 4 4 2" xfId="670"/>
    <cellStyle name="cell 6 4 5" xfId="671"/>
    <cellStyle name="cell 6 4 5 2" xfId="672"/>
    <cellStyle name="cell 6 4 5 3" xfId="673"/>
    <cellStyle name="cell 6 4 6" xfId="674"/>
    <cellStyle name="cell 6 4 6 2" xfId="675"/>
    <cellStyle name="cell 6 4 7" xfId="676"/>
    <cellStyle name="cell 6 5" xfId="677"/>
    <cellStyle name="cell 6 5 2" xfId="678"/>
    <cellStyle name="cell 6 5 2 2" xfId="679"/>
    <cellStyle name="cell 6 5 2 2 2" xfId="680"/>
    <cellStyle name="cell 6 5 2 3" xfId="681"/>
    <cellStyle name="cell 6 5 3" xfId="682"/>
    <cellStyle name="cell 6 5 3 2" xfId="683"/>
    <cellStyle name="cell 6 5 3 2 2" xfId="684"/>
    <cellStyle name="cell 6 5 3 3" xfId="685"/>
    <cellStyle name="cell 6 5 4" xfId="686"/>
    <cellStyle name="cell 6 5 4 2" xfId="687"/>
    <cellStyle name="cell 6 5 5" xfId="688"/>
    <cellStyle name="cell 6 5 5 2" xfId="689"/>
    <cellStyle name="cell 6 5 5 3" xfId="690"/>
    <cellStyle name="cell 6 5 6" xfId="691"/>
    <cellStyle name="cell 6 5 6 2" xfId="692"/>
    <cellStyle name="cell 6 5 7" xfId="693"/>
    <cellStyle name="cell 6 6" xfId="694"/>
    <cellStyle name="cell 6 6 2" xfId="695"/>
    <cellStyle name="cell 6 6 2 2" xfId="696"/>
    <cellStyle name="cell 6 6 2 2 2" xfId="697"/>
    <cellStyle name="cell 6 6 2 3" xfId="698"/>
    <cellStyle name="cell 6 6 3" xfId="699"/>
    <cellStyle name="cell 6 6 3 2" xfId="700"/>
    <cellStyle name="cell 6 6 3 2 2" xfId="701"/>
    <cellStyle name="cell 6 6 3 3" xfId="702"/>
    <cellStyle name="cell 6 6 4" xfId="703"/>
    <cellStyle name="cell 6 6 4 2" xfId="704"/>
    <cellStyle name="cell 6 6 5" xfId="705"/>
    <cellStyle name="cell 6 6 5 2" xfId="706"/>
    <cellStyle name="cell 6 6 5 3" xfId="707"/>
    <cellStyle name="cell 6 6 6" xfId="708"/>
    <cellStyle name="cell 6 6 6 2" xfId="709"/>
    <cellStyle name="cell 6 6 7" xfId="710"/>
    <cellStyle name="cell 6 7" xfId="711"/>
    <cellStyle name="cell 6 7 2" xfId="712"/>
    <cellStyle name="cell 6 8" xfId="713"/>
    <cellStyle name="cell 6 8 2" xfId="714"/>
    <cellStyle name="cell 6 9" xfId="715"/>
    <cellStyle name="cell 6 9 2" xfId="716"/>
    <cellStyle name="cell 7" xfId="717"/>
    <cellStyle name="cell 7 10" xfId="718"/>
    <cellStyle name="cell 7 10 2" xfId="719"/>
    <cellStyle name="cell 7 10 3" xfId="720"/>
    <cellStyle name="cell 7 11" xfId="721"/>
    <cellStyle name="cell 7 11 2" xfId="722"/>
    <cellStyle name="cell 7 12" xfId="723"/>
    <cellStyle name="cell 7 12 2" xfId="724"/>
    <cellStyle name="cell 7 13" xfId="725"/>
    <cellStyle name="cell 7 2" xfId="726"/>
    <cellStyle name="cell 7 2 10" xfId="727"/>
    <cellStyle name="cell 7 2 10 2" xfId="728"/>
    <cellStyle name="cell 7 2 10 3" xfId="729"/>
    <cellStyle name="cell 7 2 11" xfId="730"/>
    <cellStyle name="cell 7 2 11 2" xfId="731"/>
    <cellStyle name="cell 7 2 12" xfId="732"/>
    <cellStyle name="cell 7 2 12 2" xfId="733"/>
    <cellStyle name="cell 7 2 13" xfId="734"/>
    <cellStyle name="cell 7 2 2" xfId="735"/>
    <cellStyle name="cell 7 2 2 2" xfId="736"/>
    <cellStyle name="cell 7 2 2 2 2" xfId="737"/>
    <cellStyle name="cell 7 2 2 2 2 2" xfId="738"/>
    <cellStyle name="cell 7 2 2 2 3" xfId="739"/>
    <cellStyle name="cell 7 2 2 3" xfId="740"/>
    <cellStyle name="cell 7 2 2 3 2" xfId="741"/>
    <cellStyle name="cell 7 2 2 3 2 2" xfId="742"/>
    <cellStyle name="cell 7 2 2 3 3" xfId="743"/>
    <cellStyle name="cell 7 2 2 4" xfId="744"/>
    <cellStyle name="cell 7 2 2 4 2" xfId="745"/>
    <cellStyle name="cell 7 2 2 5" xfId="746"/>
    <cellStyle name="cell 7 2 2 5 2" xfId="747"/>
    <cellStyle name="cell 7 2 2 5 3" xfId="748"/>
    <cellStyle name="cell 7 2 2 6" xfId="749"/>
    <cellStyle name="cell 7 2 2 6 2" xfId="750"/>
    <cellStyle name="cell 7 2 2 7" xfId="751"/>
    <cellStyle name="cell 7 2 3" xfId="752"/>
    <cellStyle name="cell 7 2 3 2" xfId="753"/>
    <cellStyle name="cell 7 2 3 2 2" xfId="754"/>
    <cellStyle name="cell 7 2 3 2 2 2" xfId="755"/>
    <cellStyle name="cell 7 2 3 2 3" xfId="756"/>
    <cellStyle name="cell 7 2 3 3" xfId="757"/>
    <cellStyle name="cell 7 2 3 3 2" xfId="758"/>
    <cellStyle name="cell 7 2 3 3 2 2" xfId="759"/>
    <cellStyle name="cell 7 2 3 3 3" xfId="760"/>
    <cellStyle name="cell 7 2 3 4" xfId="761"/>
    <cellStyle name="cell 7 2 3 4 2" xfId="762"/>
    <cellStyle name="cell 7 2 3 5" xfId="763"/>
    <cellStyle name="cell 7 2 3 5 2" xfId="764"/>
    <cellStyle name="cell 7 2 3 5 3" xfId="765"/>
    <cellStyle name="cell 7 2 3 6" xfId="766"/>
    <cellStyle name="cell 7 2 3 6 2" xfId="767"/>
    <cellStyle name="cell 7 2 3 7" xfId="768"/>
    <cellStyle name="cell 7 2 4" xfId="769"/>
    <cellStyle name="cell 7 2 4 2" xfId="770"/>
    <cellStyle name="cell 7 2 4 2 2" xfId="771"/>
    <cellStyle name="cell 7 2 4 2 2 2" xfId="772"/>
    <cellStyle name="cell 7 2 4 2 3" xfId="773"/>
    <cellStyle name="cell 7 2 4 3" xfId="774"/>
    <cellStyle name="cell 7 2 4 3 2" xfId="775"/>
    <cellStyle name="cell 7 2 4 3 2 2" xfId="776"/>
    <cellStyle name="cell 7 2 4 3 3" xfId="777"/>
    <cellStyle name="cell 7 2 4 4" xfId="778"/>
    <cellStyle name="cell 7 2 4 4 2" xfId="779"/>
    <cellStyle name="cell 7 2 4 5" xfId="780"/>
    <cellStyle name="cell 7 2 4 5 2" xfId="781"/>
    <cellStyle name="cell 7 2 4 5 3" xfId="782"/>
    <cellStyle name="cell 7 2 4 6" xfId="783"/>
    <cellStyle name="cell 7 2 4 6 2" xfId="784"/>
    <cellStyle name="cell 7 2 4 7" xfId="785"/>
    <cellStyle name="cell 7 2 5" xfId="786"/>
    <cellStyle name="cell 7 2 5 2" xfId="787"/>
    <cellStyle name="cell 7 2 5 2 2" xfId="788"/>
    <cellStyle name="cell 7 2 5 2 2 2" xfId="789"/>
    <cellStyle name="cell 7 2 5 2 3" xfId="790"/>
    <cellStyle name="cell 7 2 5 3" xfId="791"/>
    <cellStyle name="cell 7 2 5 3 2" xfId="792"/>
    <cellStyle name="cell 7 2 5 3 2 2" xfId="793"/>
    <cellStyle name="cell 7 2 5 3 3" xfId="794"/>
    <cellStyle name="cell 7 2 5 4" xfId="795"/>
    <cellStyle name="cell 7 2 5 4 2" xfId="796"/>
    <cellStyle name="cell 7 2 5 5" xfId="797"/>
    <cellStyle name="cell 7 2 5 5 2" xfId="798"/>
    <cellStyle name="cell 7 2 5 5 3" xfId="799"/>
    <cellStyle name="cell 7 2 5 6" xfId="800"/>
    <cellStyle name="cell 7 2 5 6 2" xfId="801"/>
    <cellStyle name="cell 7 2 5 7" xfId="802"/>
    <cellStyle name="cell 7 2 6" xfId="803"/>
    <cellStyle name="cell 7 2 6 2" xfId="804"/>
    <cellStyle name="cell 7 2 6 2 2" xfId="805"/>
    <cellStyle name="cell 7 2 6 2 2 2" xfId="806"/>
    <cellStyle name="cell 7 2 6 2 3" xfId="807"/>
    <cellStyle name="cell 7 2 6 3" xfId="808"/>
    <cellStyle name="cell 7 2 6 3 2" xfId="809"/>
    <cellStyle name="cell 7 2 6 3 2 2" xfId="810"/>
    <cellStyle name="cell 7 2 6 3 3" xfId="811"/>
    <cellStyle name="cell 7 2 6 4" xfId="812"/>
    <cellStyle name="cell 7 2 6 4 2" xfId="813"/>
    <cellStyle name="cell 7 2 6 5" xfId="814"/>
    <cellStyle name="cell 7 2 6 5 2" xfId="815"/>
    <cellStyle name="cell 7 2 6 5 3" xfId="816"/>
    <cellStyle name="cell 7 2 6 6" xfId="817"/>
    <cellStyle name="cell 7 2 6 6 2" xfId="818"/>
    <cellStyle name="cell 7 2 6 7" xfId="819"/>
    <cellStyle name="cell 7 2 7" xfId="820"/>
    <cellStyle name="cell 7 2 7 2" xfId="821"/>
    <cellStyle name="cell 7 2 7 2 2" xfId="822"/>
    <cellStyle name="cell 7 2 7 3" xfId="823"/>
    <cellStyle name="cell 7 2 8" xfId="824"/>
    <cellStyle name="cell 7 2 8 2" xfId="825"/>
    <cellStyle name="cell 7 2 8 2 2" xfId="826"/>
    <cellStyle name="cell 7 2 8 3" xfId="827"/>
    <cellStyle name="cell 7 2 9" xfId="828"/>
    <cellStyle name="cell 7 2 9 2" xfId="829"/>
    <cellStyle name="cell 7 3" xfId="830"/>
    <cellStyle name="cell 7 3 10" xfId="831"/>
    <cellStyle name="cell 7 3 10 2" xfId="832"/>
    <cellStyle name="cell 7 3 11" xfId="833"/>
    <cellStyle name="cell 7 3 2" xfId="834"/>
    <cellStyle name="cell 7 3 2 2" xfId="835"/>
    <cellStyle name="cell 7 3 2 2 2" xfId="836"/>
    <cellStyle name="cell 7 3 2 2 2 2" xfId="837"/>
    <cellStyle name="cell 7 3 2 2 3" xfId="838"/>
    <cellStyle name="cell 7 3 2 3" xfId="839"/>
    <cellStyle name="cell 7 3 2 3 2" xfId="840"/>
    <cellStyle name="cell 7 3 2 3 2 2" xfId="841"/>
    <cellStyle name="cell 7 3 2 3 3" xfId="842"/>
    <cellStyle name="cell 7 3 2 4" xfId="843"/>
    <cellStyle name="cell 7 3 2 4 2" xfId="844"/>
    <cellStyle name="cell 7 3 2 5" xfId="845"/>
    <cellStyle name="cell 7 3 2 5 2" xfId="846"/>
    <cellStyle name="cell 7 3 2 5 3" xfId="847"/>
    <cellStyle name="cell 7 3 2 6" xfId="848"/>
    <cellStyle name="cell 7 3 2 6 2" xfId="849"/>
    <cellStyle name="cell 7 3 2 7" xfId="850"/>
    <cellStyle name="cell 7 3 3" xfId="851"/>
    <cellStyle name="cell 7 3 3 2" xfId="852"/>
    <cellStyle name="cell 7 3 3 2 2" xfId="853"/>
    <cellStyle name="cell 7 3 3 2 2 2" xfId="854"/>
    <cellStyle name="cell 7 3 3 2 3" xfId="855"/>
    <cellStyle name="cell 7 3 3 3" xfId="856"/>
    <cellStyle name="cell 7 3 3 3 2" xfId="857"/>
    <cellStyle name="cell 7 3 3 3 2 2" xfId="858"/>
    <cellStyle name="cell 7 3 3 3 3" xfId="859"/>
    <cellStyle name="cell 7 3 3 4" xfId="860"/>
    <cellStyle name="cell 7 3 3 4 2" xfId="861"/>
    <cellStyle name="cell 7 3 3 5" xfId="862"/>
    <cellStyle name="cell 7 3 3 5 2" xfId="863"/>
    <cellStyle name="cell 7 3 3 5 3" xfId="864"/>
    <cellStyle name="cell 7 3 3 6" xfId="865"/>
    <cellStyle name="cell 7 3 3 6 2" xfId="866"/>
    <cellStyle name="cell 7 3 3 7" xfId="867"/>
    <cellStyle name="cell 7 3 4" xfId="868"/>
    <cellStyle name="cell 7 3 4 2" xfId="869"/>
    <cellStyle name="cell 7 3 4 2 2" xfId="870"/>
    <cellStyle name="cell 7 3 4 2 2 2" xfId="871"/>
    <cellStyle name="cell 7 3 4 2 3" xfId="872"/>
    <cellStyle name="cell 7 3 4 3" xfId="873"/>
    <cellStyle name="cell 7 3 4 3 2" xfId="874"/>
    <cellStyle name="cell 7 3 4 3 2 2" xfId="875"/>
    <cellStyle name="cell 7 3 4 3 3" xfId="876"/>
    <cellStyle name="cell 7 3 4 4" xfId="877"/>
    <cellStyle name="cell 7 3 4 4 2" xfId="878"/>
    <cellStyle name="cell 7 3 4 5" xfId="879"/>
    <cellStyle name="cell 7 3 4 5 2" xfId="880"/>
    <cellStyle name="cell 7 3 4 5 3" xfId="881"/>
    <cellStyle name="cell 7 3 4 6" xfId="882"/>
    <cellStyle name="cell 7 3 4 6 2" xfId="883"/>
    <cellStyle name="cell 7 3 4 7" xfId="884"/>
    <cellStyle name="cell 7 3 5" xfId="885"/>
    <cellStyle name="cell 7 3 5 2" xfId="886"/>
    <cellStyle name="cell 7 3 5 2 2" xfId="887"/>
    <cellStyle name="cell 7 3 5 2 2 2" xfId="888"/>
    <cellStyle name="cell 7 3 5 2 3" xfId="889"/>
    <cellStyle name="cell 7 3 5 3" xfId="890"/>
    <cellStyle name="cell 7 3 5 3 2" xfId="891"/>
    <cellStyle name="cell 7 3 5 3 2 2" xfId="892"/>
    <cellStyle name="cell 7 3 5 3 3" xfId="893"/>
    <cellStyle name="cell 7 3 5 4" xfId="894"/>
    <cellStyle name="cell 7 3 5 4 2" xfId="895"/>
    <cellStyle name="cell 7 3 5 5" xfId="896"/>
    <cellStyle name="cell 7 3 5 5 2" xfId="897"/>
    <cellStyle name="cell 7 3 5 5 3" xfId="898"/>
    <cellStyle name="cell 7 3 5 6" xfId="899"/>
    <cellStyle name="cell 7 3 5 6 2" xfId="900"/>
    <cellStyle name="cell 7 3 5 7" xfId="901"/>
    <cellStyle name="cell 7 3 6" xfId="902"/>
    <cellStyle name="cell 7 3 6 2" xfId="903"/>
    <cellStyle name="cell 7 3 6 2 2" xfId="904"/>
    <cellStyle name="cell 7 3 6 2 2 2" xfId="905"/>
    <cellStyle name="cell 7 3 6 2 3" xfId="906"/>
    <cellStyle name="cell 7 3 6 3" xfId="907"/>
    <cellStyle name="cell 7 3 6 3 2" xfId="908"/>
    <cellStyle name="cell 7 3 6 3 2 2" xfId="909"/>
    <cellStyle name="cell 7 3 6 3 3" xfId="910"/>
    <cellStyle name="cell 7 3 6 4" xfId="911"/>
    <cellStyle name="cell 7 3 6 4 2" xfId="912"/>
    <cellStyle name="cell 7 3 6 5" xfId="913"/>
    <cellStyle name="cell 7 3 6 5 2" xfId="914"/>
    <cellStyle name="cell 7 3 6 5 3" xfId="915"/>
    <cellStyle name="cell 7 3 6 6" xfId="916"/>
    <cellStyle name="cell 7 3 6 6 2" xfId="917"/>
    <cellStyle name="cell 7 3 6 7" xfId="918"/>
    <cellStyle name="cell 7 3 7" xfId="919"/>
    <cellStyle name="cell 7 3 7 2" xfId="920"/>
    <cellStyle name="cell 7 3 8" xfId="921"/>
    <cellStyle name="cell 7 3 8 2" xfId="922"/>
    <cellStyle name="cell 7 3 9" xfId="923"/>
    <cellStyle name="cell 7 3 9 2" xfId="924"/>
    <cellStyle name="cell 7 4" xfId="925"/>
    <cellStyle name="cell 7 4 2" xfId="926"/>
    <cellStyle name="cell 7 4 2 2" xfId="927"/>
    <cellStyle name="cell 7 4 2 2 2" xfId="928"/>
    <cellStyle name="cell 7 4 2 3" xfId="929"/>
    <cellStyle name="cell 7 4 3" xfId="930"/>
    <cellStyle name="cell 7 4 3 2" xfId="931"/>
    <cellStyle name="cell 7 4 3 2 2" xfId="932"/>
    <cellStyle name="cell 7 4 3 3" xfId="933"/>
    <cellStyle name="cell 7 4 4" xfId="934"/>
    <cellStyle name="cell 7 4 4 2" xfId="935"/>
    <cellStyle name="cell 7 4 5" xfId="936"/>
    <cellStyle name="cell 7 4 5 2" xfId="937"/>
    <cellStyle name="cell 7 4 5 3" xfId="938"/>
    <cellStyle name="cell 7 4 6" xfId="939"/>
    <cellStyle name="cell 7 4 6 2" xfId="940"/>
    <cellStyle name="cell 7 4 7" xfId="941"/>
    <cellStyle name="cell 7 5" xfId="942"/>
    <cellStyle name="cell 7 5 2" xfId="943"/>
    <cellStyle name="cell 7 5 2 2" xfId="944"/>
    <cellStyle name="cell 7 5 2 2 2" xfId="945"/>
    <cellStyle name="cell 7 5 2 3" xfId="946"/>
    <cellStyle name="cell 7 5 3" xfId="947"/>
    <cellStyle name="cell 7 5 3 2" xfId="948"/>
    <cellStyle name="cell 7 5 3 2 2" xfId="949"/>
    <cellStyle name="cell 7 5 3 3" xfId="950"/>
    <cellStyle name="cell 7 5 4" xfId="951"/>
    <cellStyle name="cell 7 5 4 2" xfId="952"/>
    <cellStyle name="cell 7 5 5" xfId="953"/>
    <cellStyle name="cell 7 5 5 2" xfId="954"/>
    <cellStyle name="cell 7 5 5 3" xfId="955"/>
    <cellStyle name="cell 7 5 6" xfId="956"/>
    <cellStyle name="cell 7 5 6 2" xfId="957"/>
    <cellStyle name="cell 7 5 7" xfId="958"/>
    <cellStyle name="cell 7 6" xfId="959"/>
    <cellStyle name="cell 7 6 2" xfId="960"/>
    <cellStyle name="cell 7 6 2 2" xfId="961"/>
    <cellStyle name="cell 7 6 2 2 2" xfId="962"/>
    <cellStyle name="cell 7 6 2 3" xfId="963"/>
    <cellStyle name="cell 7 6 3" xfId="964"/>
    <cellStyle name="cell 7 6 3 2" xfId="965"/>
    <cellStyle name="cell 7 6 3 2 2" xfId="966"/>
    <cellStyle name="cell 7 6 3 3" xfId="967"/>
    <cellStyle name="cell 7 6 4" xfId="968"/>
    <cellStyle name="cell 7 6 4 2" xfId="969"/>
    <cellStyle name="cell 7 6 5" xfId="970"/>
    <cellStyle name="cell 7 6 5 2" xfId="971"/>
    <cellStyle name="cell 7 6 5 3" xfId="972"/>
    <cellStyle name="cell 7 6 6" xfId="973"/>
    <cellStyle name="cell 7 6 6 2" xfId="974"/>
    <cellStyle name="cell 7 6 7" xfId="975"/>
    <cellStyle name="cell 7 7" xfId="976"/>
    <cellStyle name="cell 7 7 2" xfId="977"/>
    <cellStyle name="cell 7 7 2 2" xfId="978"/>
    <cellStyle name="cell 7 7 3" xfId="979"/>
    <cellStyle name="cell 7 8" xfId="980"/>
    <cellStyle name="cell 7 8 2" xfId="981"/>
    <cellStyle name="cell 7 9" xfId="982"/>
    <cellStyle name="cell 7 9 2" xfId="983"/>
    <cellStyle name="cell 8" xfId="984"/>
    <cellStyle name="cell 8 2" xfId="985"/>
    <cellStyle name="cell 8 2 2" xfId="986"/>
    <cellStyle name="cell 8 2 3" xfId="987"/>
    <cellStyle name="cell 8 3" xfId="988"/>
    <cellStyle name="cell 8 3 2" xfId="989"/>
    <cellStyle name="cell 8 4" xfId="990"/>
    <cellStyle name="cell 9" xfId="991"/>
    <cellStyle name="cell 9 2" xfId="992"/>
    <cellStyle name="cell 9 2 2" xfId="993"/>
    <cellStyle name="cell 9 2 3" xfId="994"/>
    <cellStyle name="cell 9 3" xfId="995"/>
    <cellStyle name="cell 9 3 2" xfId="996"/>
    <cellStyle name="cell 9 4" xfId="997"/>
    <cellStyle name="cell_06entr" xfId="998"/>
    <cellStyle name="Check Cell 2" xfId="999"/>
    <cellStyle name="Check Cell 2 2" xfId="1000"/>
    <cellStyle name="Code additions" xfId="1001"/>
    <cellStyle name="Code additions 2" xfId="1002"/>
    <cellStyle name="Code additions 2 2" xfId="1003"/>
    <cellStyle name="Code additions 2 2 2" xfId="1004"/>
    <cellStyle name="Code additions 2 2 2 2" xfId="1005"/>
    <cellStyle name="Code additions 2 2 3" xfId="1006"/>
    <cellStyle name="Code additions 2 3" xfId="1007"/>
    <cellStyle name="Code additions 2 3 2" xfId="1008"/>
    <cellStyle name="Code additions 2 3 2 2" xfId="1009"/>
    <cellStyle name="Code additions 2 3 3" xfId="1010"/>
    <cellStyle name="Code additions 2 4" xfId="1011"/>
    <cellStyle name="Code additions 2 4 2" xfId="1012"/>
    <cellStyle name="Code additions 2 5" xfId="1013"/>
    <cellStyle name="Code additions 3" xfId="1014"/>
    <cellStyle name="Code additions 3 2" xfId="1015"/>
    <cellStyle name="Code additions 3 2 2" xfId="1016"/>
    <cellStyle name="Code additions 3 2 2 2" xfId="1017"/>
    <cellStyle name="Code additions 3 2 3" xfId="1018"/>
    <cellStyle name="Code additions 3 3" xfId="1019"/>
    <cellStyle name="Code additions 3 3 2" xfId="1020"/>
    <cellStyle name="Code additions 3 3 2 2" xfId="1021"/>
    <cellStyle name="Code additions 3 3 3" xfId="1022"/>
    <cellStyle name="Code additions 3 4" xfId="1023"/>
    <cellStyle name="Code additions 3 4 2" xfId="1024"/>
    <cellStyle name="Code additions 3 5" xfId="1025"/>
    <cellStyle name="Code additions 4" xfId="1026"/>
    <cellStyle name="Code additions 4 2" xfId="1027"/>
    <cellStyle name="Code additions 4 2 2" xfId="1028"/>
    <cellStyle name="Code additions 4 2 2 2" xfId="1029"/>
    <cellStyle name="Code additions 4 2 3" xfId="1030"/>
    <cellStyle name="Code additions 4 3" xfId="1031"/>
    <cellStyle name="Code additions 4 3 2" xfId="1032"/>
    <cellStyle name="Code additions 4 3 2 2" xfId="1033"/>
    <cellStyle name="Code additions 4 3 3" xfId="1034"/>
    <cellStyle name="Code additions 4 4" xfId="1035"/>
    <cellStyle name="Code additions 4 4 2" xfId="1036"/>
    <cellStyle name="Code additions 4 5" xfId="1037"/>
    <cellStyle name="Code additions 5" xfId="1038"/>
    <cellStyle name="Code additions 5 2" xfId="1039"/>
    <cellStyle name="Code additions 5 2 2" xfId="1040"/>
    <cellStyle name="Code additions 5 3" xfId="1041"/>
    <cellStyle name="Code additions 6" xfId="1042"/>
    <cellStyle name="Code additions 6 2" xfId="1043"/>
    <cellStyle name="Code additions 6 2 2" xfId="1044"/>
    <cellStyle name="Code additions 6 3" xfId="1045"/>
    <cellStyle name="Code additions 7" xfId="1046"/>
    <cellStyle name="Code additions 7 2" xfId="1047"/>
    <cellStyle name="Code additions 8" xfId="1048"/>
    <cellStyle name="Col&amp;RowHeadings" xfId="1049"/>
    <cellStyle name="ColCodes" xfId="1050"/>
    <cellStyle name="ColTitles" xfId="1051"/>
    <cellStyle name="ColTitles 10" xfId="1052"/>
    <cellStyle name="ColTitles 10 2" xfId="1053"/>
    <cellStyle name="ColTitles 10 2 2" xfId="1054"/>
    <cellStyle name="ColTitles 10 3" xfId="1055"/>
    <cellStyle name="ColTitles 11" xfId="1056"/>
    <cellStyle name="ColTitles 11 2" xfId="1057"/>
    <cellStyle name="ColTitles 11 2 2" xfId="1058"/>
    <cellStyle name="ColTitles 11 3" xfId="1059"/>
    <cellStyle name="ColTitles 12" xfId="1060"/>
    <cellStyle name="ColTitles 12 2" xfId="1061"/>
    <cellStyle name="ColTitles 13" xfId="1062"/>
    <cellStyle name="ColTitles 13 2" xfId="1063"/>
    <cellStyle name="ColTitles 14" xfId="1064"/>
    <cellStyle name="ColTitles 14 2" xfId="1065"/>
    <cellStyle name="ColTitles 15" xfId="1066"/>
    <cellStyle name="ColTitles 15 2" xfId="1067"/>
    <cellStyle name="ColTitles 16" xfId="1068"/>
    <cellStyle name="ColTitles 16 2" xfId="1069"/>
    <cellStyle name="ColTitles 17" xfId="1070"/>
    <cellStyle name="ColTitles 18" xfId="1071"/>
    <cellStyle name="ColTitles 18 2" xfId="1072"/>
    <cellStyle name="ColTitles 2" xfId="1073"/>
    <cellStyle name="ColTitles 2 2" xfId="1074"/>
    <cellStyle name="ColTitles 2 2 2" xfId="1075"/>
    <cellStyle name="ColTitles 2 3" xfId="1076"/>
    <cellStyle name="ColTitles 2 3 2" xfId="1077"/>
    <cellStyle name="ColTitles 2 4" xfId="1078"/>
    <cellStyle name="ColTitles 2 5" xfId="1079"/>
    <cellStyle name="ColTitles 2 5 2" xfId="1080"/>
    <cellStyle name="ColTitles 3" xfId="1081"/>
    <cellStyle name="ColTitles 3 2" xfId="1082"/>
    <cellStyle name="ColTitles 3 2 2" xfId="1083"/>
    <cellStyle name="ColTitles 3 3" xfId="1084"/>
    <cellStyle name="ColTitles 4" xfId="1085"/>
    <cellStyle name="ColTitles 4 2" xfId="1086"/>
    <cellStyle name="ColTitles 4 2 2" xfId="1087"/>
    <cellStyle name="ColTitles 4 3" xfId="1088"/>
    <cellStyle name="ColTitles 5" xfId="1089"/>
    <cellStyle name="ColTitles 5 2" xfId="1090"/>
    <cellStyle name="ColTitles 5 2 2" xfId="1091"/>
    <cellStyle name="ColTitles 5 3" xfId="1092"/>
    <cellStyle name="ColTitles 6" xfId="1093"/>
    <cellStyle name="ColTitles 6 2" xfId="1094"/>
    <cellStyle name="ColTitles 6 2 2" xfId="1095"/>
    <cellStyle name="ColTitles 6 3" xfId="1096"/>
    <cellStyle name="ColTitles 7" xfId="1097"/>
    <cellStyle name="ColTitles 7 2" xfId="1098"/>
    <cellStyle name="ColTitles 7 2 2" xfId="1099"/>
    <cellStyle name="ColTitles 7 3" xfId="1100"/>
    <cellStyle name="ColTitles 8" xfId="1101"/>
    <cellStyle name="ColTitles 8 2" xfId="1102"/>
    <cellStyle name="ColTitles 8 2 2" xfId="1103"/>
    <cellStyle name="ColTitles 8 3" xfId="1104"/>
    <cellStyle name="ColTitles 9" xfId="1105"/>
    <cellStyle name="ColTitles 9 2" xfId="1106"/>
    <cellStyle name="ColTitles 9 2 2" xfId="1107"/>
    <cellStyle name="ColTitles 9 3" xfId="1108"/>
    <cellStyle name="column" xfId="1109"/>
    <cellStyle name="Comma  [1]" xfId="1110"/>
    <cellStyle name="Comma [0] 2" xfId="1111"/>
    <cellStyle name="Comma [0] 2 2" xfId="1112"/>
    <cellStyle name="Comma [0] 2 2 2" xfId="1113"/>
    <cellStyle name="Comma [0] 2 2 3" xfId="1114"/>
    <cellStyle name="Comma [0] 2 3" xfId="1115"/>
    <cellStyle name="Comma [0] 2 3 2" xfId="1116"/>
    <cellStyle name="Comma [0] 2 3 3" xfId="1117"/>
    <cellStyle name="Comma [0] 2 4" xfId="1118"/>
    <cellStyle name="Comma [0] 2 5" xfId="1119"/>
    <cellStyle name="Comma [1]" xfId="1120"/>
    <cellStyle name="Comma 10" xfId="1121"/>
    <cellStyle name="Comma 11" xfId="1122"/>
    <cellStyle name="Comma 12" xfId="1123"/>
    <cellStyle name="Comma 13" xfId="1124"/>
    <cellStyle name="Comma 14" xfId="1125"/>
    <cellStyle name="Comma 15" xfId="1126"/>
    <cellStyle name="Comma 16" xfId="1127"/>
    <cellStyle name="Comma 17" xfId="1128"/>
    <cellStyle name="Comma 2" xfId="1129"/>
    <cellStyle name="Comma 2 10" xfId="1130"/>
    <cellStyle name="Comma 2 2" xfId="1131"/>
    <cellStyle name="Comma 2 3" xfId="1132"/>
    <cellStyle name="Comma 2 3 2" xfId="1133"/>
    <cellStyle name="Comma 2 3 2 2" xfId="1134"/>
    <cellStyle name="Comma 2 3 2 3" xfId="1135"/>
    <cellStyle name="Comma 2 3 3" xfId="1136"/>
    <cellStyle name="Comma 2 3 3 2" xfId="1137"/>
    <cellStyle name="Comma 2 3 4" xfId="1138"/>
    <cellStyle name="Comma 2 3 4 2" xfId="1139"/>
    <cellStyle name="Comma 2 3 5" xfId="1140"/>
    <cellStyle name="Comma 2 3 6" xfId="1141"/>
    <cellStyle name="Comma 2 4" xfId="1142"/>
    <cellStyle name="Comma 2 4 2" xfId="1143"/>
    <cellStyle name="Comma 2 4 3" xfId="1144"/>
    <cellStyle name="Comma 2 4 4" xfId="1145"/>
    <cellStyle name="Comma 2 5" xfId="1146"/>
    <cellStyle name="Comma 2 5 2" xfId="1147"/>
    <cellStyle name="Comma 2 5 3" xfId="1148"/>
    <cellStyle name="Comma 2 5 4" xfId="1149"/>
    <cellStyle name="Comma 2 6" xfId="1150"/>
    <cellStyle name="Comma 2 7" xfId="1151"/>
    <cellStyle name="Comma 2 8" xfId="1152"/>
    <cellStyle name="Comma 2 9" xfId="1153"/>
    <cellStyle name="Comma 3" xfId="1154"/>
    <cellStyle name="Comma 3 2" xfId="1155"/>
    <cellStyle name="Comma 3 2 2" xfId="1156"/>
    <cellStyle name="Comma 3 3" xfId="1157"/>
    <cellStyle name="Comma 3 4" xfId="1158"/>
    <cellStyle name="Comma 3 5" xfId="1159"/>
    <cellStyle name="Comma 3 6" xfId="1160"/>
    <cellStyle name="Comma 3 7" xfId="1161"/>
    <cellStyle name="Comma 4" xfId="1162"/>
    <cellStyle name="Comma 4 2" xfId="1163"/>
    <cellStyle name="Comma 4 3" xfId="1164"/>
    <cellStyle name="Comma 4 4" xfId="1165"/>
    <cellStyle name="Comma 4 5" xfId="1166"/>
    <cellStyle name="Comma 4 6" xfId="1167"/>
    <cellStyle name="Comma 5" xfId="1168"/>
    <cellStyle name="Comma 5 2" xfId="1169"/>
    <cellStyle name="Comma 5 3" xfId="1170"/>
    <cellStyle name="Comma 5 4" xfId="1171"/>
    <cellStyle name="Comma 5 5" xfId="1172"/>
    <cellStyle name="Comma 5 6" xfId="1173"/>
    <cellStyle name="Comma 6" xfId="1174"/>
    <cellStyle name="Comma 6 2" xfId="1175"/>
    <cellStyle name="Comma 6 2 2" xfId="1176"/>
    <cellStyle name="Comma 6 2 3" xfId="1177"/>
    <cellStyle name="Comma 6 2 4" xfId="1178"/>
    <cellStyle name="Comma 6 2 5" xfId="1179"/>
    <cellStyle name="Comma 6 2 6" xfId="1180"/>
    <cellStyle name="Comma 6 3" xfId="1181"/>
    <cellStyle name="Comma 6 4" xfId="1182"/>
    <cellStyle name="Comma 6 5" xfId="1183"/>
    <cellStyle name="Comma 6 6" xfId="1184"/>
    <cellStyle name="Comma 6 7" xfId="1185"/>
    <cellStyle name="Comma 7" xfId="1186"/>
    <cellStyle name="Comma 7 2" xfId="1187"/>
    <cellStyle name="Comma 7 2 2" xfId="1188"/>
    <cellStyle name="Comma 7 2 3" xfId="1189"/>
    <cellStyle name="Comma 7 2 4" xfId="1190"/>
    <cellStyle name="Comma 7 2 5" xfId="1191"/>
    <cellStyle name="Comma 7 2 6" xfId="1192"/>
    <cellStyle name="Comma 7 3" xfId="1193"/>
    <cellStyle name="Comma 7 4" xfId="1194"/>
    <cellStyle name="Comma 7 5" xfId="1195"/>
    <cellStyle name="Comma 7 6" xfId="1196"/>
    <cellStyle name="Comma 7 7" xfId="1197"/>
    <cellStyle name="Comma 8" xfId="1198"/>
    <cellStyle name="Comma 8 2" xfId="1199"/>
    <cellStyle name="Comma 8 3" xfId="1200"/>
    <cellStyle name="Comma 9" xfId="1201"/>
    <cellStyle name="Comma(0)" xfId="1202"/>
    <cellStyle name="comma(1)" xfId="1203"/>
    <cellStyle name="Comma(3)" xfId="1204"/>
    <cellStyle name="Comma[0]" xfId="1205"/>
    <cellStyle name="Comma[1]" xfId="1206"/>
    <cellStyle name="Comma[2]__" xfId="1207"/>
    <cellStyle name="Comma[3]" xfId="1208"/>
    <cellStyle name="Comma0" xfId="1209"/>
    <cellStyle name="Currency 2" xfId="1210"/>
    <cellStyle name="Currency0" xfId="1211"/>
    <cellStyle name="DataEntryCells" xfId="1212"/>
    <cellStyle name="DataEntryCells 10" xfId="1213"/>
    <cellStyle name="DataEntryCells 10 2" xfId="1214"/>
    <cellStyle name="DataEntryCells 10 2 2" xfId="1215"/>
    <cellStyle name="DataEntryCells 10 3" xfId="1216"/>
    <cellStyle name="DataEntryCells 11" xfId="1217"/>
    <cellStyle name="DataEntryCells 11 2" xfId="1218"/>
    <cellStyle name="DataEntryCells 12" xfId="1219"/>
    <cellStyle name="DataEntryCells 12 2" xfId="1220"/>
    <cellStyle name="DataEntryCells 13" xfId="1221"/>
    <cellStyle name="DataEntryCells 13 2" xfId="1222"/>
    <cellStyle name="DataEntryCells 14" xfId="1223"/>
    <cellStyle name="DataEntryCells 14 2" xfId="1224"/>
    <cellStyle name="DataEntryCells 14 3" xfId="1225"/>
    <cellStyle name="DataEntryCells 2" xfId="1226"/>
    <cellStyle name="DataEntryCells 2 2" xfId="1227"/>
    <cellStyle name="DataEntryCells 2_08pers" xfId="1228"/>
    <cellStyle name="DataEntryCells 3" xfId="1229"/>
    <cellStyle name="DataEntryCells 3 2" xfId="1230"/>
    <cellStyle name="DataEntryCells 3 2 2" xfId="1231"/>
    <cellStyle name="DataEntryCells 3 2 2 2" xfId="1232"/>
    <cellStyle name="DataEntryCells 3 2 3" xfId="1233"/>
    <cellStyle name="DataEntryCells 3 2 3 2" xfId="1234"/>
    <cellStyle name="DataEntryCells 3 2 4" xfId="1235"/>
    <cellStyle name="DataEntryCells 3 2 4 2" xfId="1236"/>
    <cellStyle name="DataEntryCells 3 2 5" xfId="1237"/>
    <cellStyle name="DataEntryCells 3 2 5 2" xfId="1238"/>
    <cellStyle name="DataEntryCells 3 2 6" xfId="1239"/>
    <cellStyle name="DataEntryCells 3 3" xfId="1240"/>
    <cellStyle name="DataEntryCells 3 3 2" xfId="1241"/>
    <cellStyle name="DataEntryCells 3 4" xfId="1242"/>
    <cellStyle name="DataEntryCells 3 4 2" xfId="1243"/>
    <cellStyle name="DataEntryCells 3 5" xfId="1244"/>
    <cellStyle name="DataEntryCells 3 5 2" xfId="1245"/>
    <cellStyle name="DataEntryCells 3 6" xfId="1246"/>
    <cellStyle name="DataEntryCells 3 6 2" xfId="1247"/>
    <cellStyle name="DataEntryCells 3 7" xfId="1248"/>
    <cellStyle name="DataEntryCells 3_STUD aligned by INSTIT" xfId="1249"/>
    <cellStyle name="DataEntryCells 4" xfId="1250"/>
    <cellStyle name="DataEntryCells 4 2" xfId="1251"/>
    <cellStyle name="DataEntryCells 4 2 2" xfId="1252"/>
    <cellStyle name="DataEntryCells 4 3" xfId="1253"/>
    <cellStyle name="DataEntryCells 4 3 2" xfId="1254"/>
    <cellStyle name="DataEntryCells 4 4" xfId="1255"/>
    <cellStyle name="DataEntryCells 4 4 2" xfId="1256"/>
    <cellStyle name="DataEntryCells 4 5" xfId="1257"/>
    <cellStyle name="DataEntryCells 4 5 2" xfId="1258"/>
    <cellStyle name="DataEntryCells 4 6" xfId="1259"/>
    <cellStyle name="DataEntryCells 5" xfId="1260"/>
    <cellStyle name="DataEntryCells 5 2" xfId="1261"/>
    <cellStyle name="DataEntryCells 5 2 2" xfId="1262"/>
    <cellStyle name="DataEntryCells 5 3" xfId="1263"/>
    <cellStyle name="DataEntryCells 5 3 2" xfId="1264"/>
    <cellStyle name="DataEntryCells 5 4" xfId="1265"/>
    <cellStyle name="DataEntryCells 5 4 2" xfId="1266"/>
    <cellStyle name="DataEntryCells 5 5" xfId="1267"/>
    <cellStyle name="DataEntryCells 5 5 2" xfId="1268"/>
    <cellStyle name="DataEntryCells 5 6" xfId="1269"/>
    <cellStyle name="DataEntryCells 6" xfId="1270"/>
    <cellStyle name="DataEntryCells 6 2" xfId="1271"/>
    <cellStyle name="DataEntryCells 6 2 2" xfId="1272"/>
    <cellStyle name="DataEntryCells 6 3" xfId="1273"/>
    <cellStyle name="DataEntryCells 6 3 2" xfId="1274"/>
    <cellStyle name="DataEntryCells 6 4" xfId="1275"/>
    <cellStyle name="DataEntryCells 6 4 2" xfId="1276"/>
    <cellStyle name="DataEntryCells 6 5" xfId="1277"/>
    <cellStyle name="DataEntryCells 6 5 2" xfId="1278"/>
    <cellStyle name="DataEntryCells 6 6" xfId="1279"/>
    <cellStyle name="DataEntryCells 7" xfId="1280"/>
    <cellStyle name="DataEntryCells 7 2" xfId="1281"/>
    <cellStyle name="DataEntryCells 7 2 2" xfId="1282"/>
    <cellStyle name="DataEntryCells 7 3" xfId="1283"/>
    <cellStyle name="DataEntryCells 7 3 2" xfId="1284"/>
    <cellStyle name="DataEntryCells 7 4" xfId="1285"/>
    <cellStyle name="DataEntryCells 7 4 2" xfId="1286"/>
    <cellStyle name="DataEntryCells 7 5" xfId="1287"/>
    <cellStyle name="DataEntryCells 7 5 2" xfId="1288"/>
    <cellStyle name="DataEntryCells 7 6" xfId="1289"/>
    <cellStyle name="DataEntryCells 8" xfId="1290"/>
    <cellStyle name="DataEntryCells 8 2" xfId="1291"/>
    <cellStyle name="DataEntryCells 8 2 2" xfId="1292"/>
    <cellStyle name="DataEntryCells 8 3" xfId="1293"/>
    <cellStyle name="DataEntryCells 8 3 2" xfId="1294"/>
    <cellStyle name="DataEntryCells 8 4" xfId="1295"/>
    <cellStyle name="DataEntryCells 8 4 2" xfId="1296"/>
    <cellStyle name="DataEntryCells 8 5" xfId="1297"/>
    <cellStyle name="DataEntryCells 8 5 2" xfId="1298"/>
    <cellStyle name="DataEntryCells 8 6" xfId="1299"/>
    <cellStyle name="DataEntryCells 9" xfId="1300"/>
    <cellStyle name="DataEntryCells 9 2" xfId="1301"/>
    <cellStyle name="DataEntryCells 9 2 2" xfId="1302"/>
    <cellStyle name="DataEntryCells 9 3" xfId="1303"/>
    <cellStyle name="DataEntryCells_05entr" xfId="1304"/>
    <cellStyle name="Date" xfId="1305"/>
    <cellStyle name="dave1" xfId="1306"/>
    <cellStyle name="dave1 2" xfId="1307"/>
    <cellStyle name="Dezimal [0]_DIAGRAM" xfId="1308"/>
    <cellStyle name="Dezimal_DIAGRAM" xfId="1309"/>
    <cellStyle name="Didier" xfId="1310"/>
    <cellStyle name="Didier - Title" xfId="1311"/>
    <cellStyle name="Didier - Title 2" xfId="1312"/>
    <cellStyle name="Didier subtitles" xfId="1313"/>
    <cellStyle name="Didier subtitles 2" xfId="1314"/>
    <cellStyle name="données" xfId="1315"/>
    <cellStyle name="donnéesbord" xfId="1316"/>
    <cellStyle name="donnéesbord 2" xfId="1317"/>
    <cellStyle name="ErrRpt_DataEntryCells" xfId="1318"/>
    <cellStyle name="ErrRpt-DataEntryCells" xfId="1319"/>
    <cellStyle name="ErrRpt-DataEntryCells 2" xfId="1320"/>
    <cellStyle name="ErrRpt-DataEntryCells 2 2" xfId="1321"/>
    <cellStyle name="ErrRpt-DataEntryCells 2 2 2" xfId="1322"/>
    <cellStyle name="ErrRpt-DataEntryCells 2 2 2 2" xfId="1323"/>
    <cellStyle name="ErrRpt-DataEntryCells 2 2 2 2 2" xfId="1324"/>
    <cellStyle name="ErrRpt-DataEntryCells 2 2 2 3" xfId="1325"/>
    <cellStyle name="ErrRpt-DataEntryCells 2 2 2 3 2" xfId="1326"/>
    <cellStyle name="ErrRpt-DataEntryCells 2 2 2 4" xfId="1327"/>
    <cellStyle name="ErrRpt-DataEntryCells 2 2 2 4 2" xfId="1328"/>
    <cellStyle name="ErrRpt-DataEntryCells 2 2 2 5" xfId="1329"/>
    <cellStyle name="ErrRpt-DataEntryCells 2 2 2 5 2" xfId="1330"/>
    <cellStyle name="ErrRpt-DataEntryCells 2 2 2 6" xfId="1331"/>
    <cellStyle name="ErrRpt-DataEntryCells 2 2 3" xfId="1332"/>
    <cellStyle name="ErrRpt-DataEntryCells 2 2 3 2" xfId="1333"/>
    <cellStyle name="ErrRpt-DataEntryCells 2 2 4" xfId="1334"/>
    <cellStyle name="ErrRpt-DataEntryCells 2 2 4 2" xfId="1335"/>
    <cellStyle name="ErrRpt-DataEntryCells 2 2 5" xfId="1336"/>
    <cellStyle name="ErrRpt-DataEntryCells 2 2 5 2" xfId="1337"/>
    <cellStyle name="ErrRpt-DataEntryCells 2 2 6" xfId="1338"/>
    <cellStyle name="ErrRpt-DataEntryCells 2 2 6 2" xfId="1339"/>
    <cellStyle name="ErrRpt-DataEntryCells 2 2 7" xfId="1340"/>
    <cellStyle name="ErrRpt-DataEntryCells 2 2_STUD aligned by INSTIT" xfId="1341"/>
    <cellStyle name="ErrRpt-DataEntryCells 2 3" xfId="1342"/>
    <cellStyle name="ErrRpt-DataEntryCells 2 3 2" xfId="1343"/>
    <cellStyle name="ErrRpt-DataEntryCells 2 3 2 2" xfId="1344"/>
    <cellStyle name="ErrRpt-DataEntryCells 2 3 3" xfId="1345"/>
    <cellStyle name="ErrRpt-DataEntryCells 2 3 3 2" xfId="1346"/>
    <cellStyle name="ErrRpt-DataEntryCells 2 3 4" xfId="1347"/>
    <cellStyle name="ErrRpt-DataEntryCells 2 3 4 2" xfId="1348"/>
    <cellStyle name="ErrRpt-DataEntryCells 2 3 5" xfId="1349"/>
    <cellStyle name="ErrRpt-DataEntryCells 2 3 5 2" xfId="1350"/>
    <cellStyle name="ErrRpt-DataEntryCells 2 3 6" xfId="1351"/>
    <cellStyle name="ErrRpt-DataEntryCells 2 4" xfId="1352"/>
    <cellStyle name="ErrRpt-DataEntryCells 2 4 2" xfId="1353"/>
    <cellStyle name="ErrRpt-DataEntryCells 2 5" xfId="1354"/>
    <cellStyle name="ErrRpt-DataEntryCells 2 5 2" xfId="1355"/>
    <cellStyle name="ErrRpt-DataEntryCells 2 6" xfId="1356"/>
    <cellStyle name="ErrRpt-DataEntryCells 2 6 2" xfId="1357"/>
    <cellStyle name="ErrRpt-DataEntryCells 2 7" xfId="1358"/>
    <cellStyle name="ErrRpt-DataEntryCells 2 7 2" xfId="1359"/>
    <cellStyle name="ErrRpt-DataEntryCells 2 8" xfId="1360"/>
    <cellStyle name="ErrRpt-DataEntryCells 2_STUD aligned by INSTIT" xfId="1361"/>
    <cellStyle name="ErrRpt-DataEntryCells 3" xfId="1362"/>
    <cellStyle name="ErrRpt-DataEntryCells 3 2" xfId="1363"/>
    <cellStyle name="ErrRpt-DataEntryCells 3 2 2" xfId="1364"/>
    <cellStyle name="ErrRpt-DataEntryCells 3 2 2 2" xfId="1365"/>
    <cellStyle name="ErrRpt-DataEntryCells 3 2 2 2 2" xfId="1366"/>
    <cellStyle name="ErrRpt-DataEntryCells 3 2 2 3" xfId="1367"/>
    <cellStyle name="ErrRpt-DataEntryCells 3 2 3" xfId="1368"/>
    <cellStyle name="ErrRpt-DataEntryCells 3 2 3 2" xfId="1369"/>
    <cellStyle name="ErrRpt-DataEntryCells 3 2 4" xfId="1370"/>
    <cellStyle name="ErrRpt-DataEntryCells 3 2 4 2" xfId="1371"/>
    <cellStyle name="ErrRpt-DataEntryCells 3 2 5" xfId="1372"/>
    <cellStyle name="ErrRpt-DataEntryCells 3 2 5 2" xfId="1373"/>
    <cellStyle name="ErrRpt-DataEntryCells 3 2 6" xfId="1374"/>
    <cellStyle name="ErrRpt-DataEntryCells 3 3" xfId="1375"/>
    <cellStyle name="ErrRpt-DataEntryCells 3 3 2" xfId="1376"/>
    <cellStyle name="ErrRpt-DataEntryCells 3 3 2 2" xfId="1377"/>
    <cellStyle name="ErrRpt-DataEntryCells 3 3 2 3" xfId="1378"/>
    <cellStyle name="ErrRpt-DataEntryCells 3 3 3" xfId="1379"/>
    <cellStyle name="ErrRpt-DataEntryCells 3 3 3 2" xfId="1380"/>
    <cellStyle name="ErrRpt-DataEntryCells 3 3 4" xfId="1381"/>
    <cellStyle name="ErrRpt-DataEntryCells 3 4" xfId="1382"/>
    <cellStyle name="ErrRpt-DataEntryCells 3 4 2" xfId="1383"/>
    <cellStyle name="ErrRpt-DataEntryCells 3 4 2 2" xfId="1384"/>
    <cellStyle name="ErrRpt-DataEntryCells 3 4 3" xfId="1385"/>
    <cellStyle name="ErrRpt-DataEntryCells 3 5" xfId="1386"/>
    <cellStyle name="ErrRpt-DataEntryCells 3 5 2" xfId="1387"/>
    <cellStyle name="ErrRpt-DataEntryCells 3 6" xfId="1388"/>
    <cellStyle name="ErrRpt-DataEntryCells 3 6 2" xfId="1389"/>
    <cellStyle name="ErrRpt-DataEntryCells 3 7" xfId="1390"/>
    <cellStyle name="ErrRpt-DataEntryCells 3_STUD aligned by INSTIT" xfId="1391"/>
    <cellStyle name="ErrRpt-DataEntryCells 4" xfId="1392"/>
    <cellStyle name="ErrRpt-DataEntryCells 4 2" xfId="1393"/>
    <cellStyle name="ErrRpt-DataEntryCells 4 2 2" xfId="1394"/>
    <cellStyle name="ErrRpt-DataEntryCells 4 2 2 2" xfId="1395"/>
    <cellStyle name="ErrRpt-DataEntryCells 4 2 2 3" xfId="1396"/>
    <cellStyle name="ErrRpt-DataEntryCells 4 2 3" xfId="1397"/>
    <cellStyle name="ErrRpt-DataEntryCells 4 2 3 2" xfId="1398"/>
    <cellStyle name="ErrRpt-DataEntryCells 4 2 4" xfId="1399"/>
    <cellStyle name="ErrRpt-DataEntryCells 4 3" xfId="1400"/>
    <cellStyle name="ErrRpt-DataEntryCells 4 3 2" xfId="1401"/>
    <cellStyle name="ErrRpt-DataEntryCells 4 3 2 2" xfId="1402"/>
    <cellStyle name="ErrRpt-DataEntryCells 4 3 2 3" xfId="1403"/>
    <cellStyle name="ErrRpt-DataEntryCells 4 3 3" xfId="1404"/>
    <cellStyle name="ErrRpt-DataEntryCells 4 3 3 2" xfId="1405"/>
    <cellStyle name="ErrRpt-DataEntryCells 4 3 4" xfId="1406"/>
    <cellStyle name="ErrRpt-DataEntryCells 4 4" xfId="1407"/>
    <cellStyle name="ErrRpt-DataEntryCells 4 4 2" xfId="1408"/>
    <cellStyle name="ErrRpt-DataEntryCells 4 4 2 2" xfId="1409"/>
    <cellStyle name="ErrRpt-DataEntryCells 4 4 3" xfId="1410"/>
    <cellStyle name="ErrRpt-DataEntryCells 4 5" xfId="1411"/>
    <cellStyle name="ErrRpt-DataEntryCells 4 5 2" xfId="1412"/>
    <cellStyle name="ErrRpt-DataEntryCells 4 6" xfId="1413"/>
    <cellStyle name="ErrRpt-DataEntryCells 5" xfId="1414"/>
    <cellStyle name="ErrRpt-DataEntryCells 5 2" xfId="1415"/>
    <cellStyle name="ErrRpt-DataEntryCells 5 2 2" xfId="1416"/>
    <cellStyle name="ErrRpt-DataEntryCells 5 3" xfId="1417"/>
    <cellStyle name="ErrRpt-DataEntryCells 6" xfId="1418"/>
    <cellStyle name="ErrRpt-DataEntryCells 6 2" xfId="1419"/>
    <cellStyle name="ErrRpt-DataEntryCells 7" xfId="1420"/>
    <cellStyle name="ErrRpt-DataEntryCells 7 2" xfId="1421"/>
    <cellStyle name="ErrRpt-DataEntryCells 8" xfId="1422"/>
    <cellStyle name="ErrRpt-DataEntryCells 8 2" xfId="1423"/>
    <cellStyle name="ErrRpt-DataEntryCells 9" xfId="1424"/>
    <cellStyle name="ErrRpt-DataEntryCells_STUD aligned by INSTIT" xfId="1425"/>
    <cellStyle name="ErrRpt-GreyBackground" xfId="1426"/>
    <cellStyle name="ErrRpt-GreyBackground 2" xfId="1427"/>
    <cellStyle name="ErrRpt-GreyBackground 3" xfId="1428"/>
    <cellStyle name="Explanatory Text 2" xfId="1429"/>
    <cellStyle name="Fixed" xfId="1430"/>
    <cellStyle name="formula" xfId="1431"/>
    <cellStyle name="formula 2" xfId="1432"/>
    <cellStyle name="formula 2 2" xfId="1433"/>
    <cellStyle name="formula 2 2 2" xfId="1434"/>
    <cellStyle name="formula 2 2 2 2" xfId="1435"/>
    <cellStyle name="formula 2 2 2 2 2" xfId="1436"/>
    <cellStyle name="formula 2 2 2 3" xfId="1437"/>
    <cellStyle name="formula 2 2 2 3 2" xfId="1438"/>
    <cellStyle name="formula 2 2 2 4" xfId="1439"/>
    <cellStyle name="formula 2 2 2 4 2" xfId="1440"/>
    <cellStyle name="formula 2 2 2 5" xfId="1441"/>
    <cellStyle name="formula 2 2 2 5 2" xfId="1442"/>
    <cellStyle name="formula 2 2 2 6" xfId="1443"/>
    <cellStyle name="formula 2 2 3" xfId="1444"/>
    <cellStyle name="formula 2 2 3 2" xfId="1445"/>
    <cellStyle name="formula 2 2 4" xfId="1446"/>
    <cellStyle name="formula 2 2 4 2" xfId="1447"/>
    <cellStyle name="formula 2 2 5" xfId="1448"/>
    <cellStyle name="formula 2 2 5 2" xfId="1449"/>
    <cellStyle name="formula 2 2 6" xfId="1450"/>
    <cellStyle name="formula 2 2 6 2" xfId="1451"/>
    <cellStyle name="formula 2 2 7" xfId="1452"/>
    <cellStyle name="formula 2 2_STUD aligned by INSTIT" xfId="1453"/>
    <cellStyle name="formula 2 3" xfId="1454"/>
    <cellStyle name="formula 2 3 2" xfId="1455"/>
    <cellStyle name="formula 2 3 2 2" xfId="1456"/>
    <cellStyle name="formula 2 3 3" xfId="1457"/>
    <cellStyle name="formula 2 3 3 2" xfId="1458"/>
    <cellStyle name="formula 2 3 4" xfId="1459"/>
    <cellStyle name="formula 2 3 4 2" xfId="1460"/>
    <cellStyle name="formula 2 3 5" xfId="1461"/>
    <cellStyle name="formula 2 3 5 2" xfId="1462"/>
    <cellStyle name="formula 2 3 6" xfId="1463"/>
    <cellStyle name="formula 2 4" xfId="1464"/>
    <cellStyle name="formula 2 4 2" xfId="1465"/>
    <cellStyle name="formula 2 5" xfId="1466"/>
    <cellStyle name="formula 2 5 2" xfId="1467"/>
    <cellStyle name="formula 2 6" xfId="1468"/>
    <cellStyle name="formula 2 6 2" xfId="1469"/>
    <cellStyle name="formula 2 7" xfId="1470"/>
    <cellStyle name="formula 2 7 2" xfId="1471"/>
    <cellStyle name="formula 2 8" xfId="1472"/>
    <cellStyle name="formula 2_STUD aligned by INSTIT" xfId="1473"/>
    <cellStyle name="formula 3" xfId="1474"/>
    <cellStyle name="formula 3 2" xfId="1475"/>
    <cellStyle name="formula 3 2 2" xfId="1476"/>
    <cellStyle name="formula 3 2 2 2" xfId="1477"/>
    <cellStyle name="formula 3 2 2 2 2" xfId="1478"/>
    <cellStyle name="formula 3 2 2 3" xfId="1479"/>
    <cellStyle name="formula 3 2 3" xfId="1480"/>
    <cellStyle name="formula 3 2 3 2" xfId="1481"/>
    <cellStyle name="formula 3 2 4" xfId="1482"/>
    <cellStyle name="formula 3 2 4 2" xfId="1483"/>
    <cellStyle name="formula 3 2 5" xfId="1484"/>
    <cellStyle name="formula 3 2 5 2" xfId="1485"/>
    <cellStyle name="formula 3 2 6" xfId="1486"/>
    <cellStyle name="formula 3 3" xfId="1487"/>
    <cellStyle name="formula 3 3 2" xfId="1488"/>
    <cellStyle name="formula 3 3 2 2" xfId="1489"/>
    <cellStyle name="formula 3 3 2 3" xfId="1490"/>
    <cellStyle name="formula 3 3 3" xfId="1491"/>
    <cellStyle name="formula 3 3 3 2" xfId="1492"/>
    <cellStyle name="formula 3 3 4" xfId="1493"/>
    <cellStyle name="formula 3 4" xfId="1494"/>
    <cellStyle name="formula 3 4 2" xfId="1495"/>
    <cellStyle name="formula 3 4 2 2" xfId="1496"/>
    <cellStyle name="formula 3 4 3" xfId="1497"/>
    <cellStyle name="formula 3 5" xfId="1498"/>
    <cellStyle name="formula 3 5 2" xfId="1499"/>
    <cellStyle name="formula 3 6" xfId="1500"/>
    <cellStyle name="formula 3 6 2" xfId="1501"/>
    <cellStyle name="formula 3 7" xfId="1502"/>
    <cellStyle name="formula 3_STUD aligned by INSTIT" xfId="1503"/>
    <cellStyle name="formula 4" xfId="1504"/>
    <cellStyle name="formula 4 2" xfId="1505"/>
    <cellStyle name="formula 4 2 2" xfId="1506"/>
    <cellStyle name="formula 4 2 2 2" xfId="1507"/>
    <cellStyle name="formula 4 2 2 3" xfId="1508"/>
    <cellStyle name="formula 4 2 3" xfId="1509"/>
    <cellStyle name="formula 4 2 3 2" xfId="1510"/>
    <cellStyle name="formula 4 2 4" xfId="1511"/>
    <cellStyle name="formula 4 3" xfId="1512"/>
    <cellStyle name="formula 4 3 2" xfId="1513"/>
    <cellStyle name="formula 4 3 2 2" xfId="1514"/>
    <cellStyle name="formula 4 3 2 3" xfId="1515"/>
    <cellStyle name="formula 4 3 3" xfId="1516"/>
    <cellStyle name="formula 4 3 3 2" xfId="1517"/>
    <cellStyle name="formula 4 3 4" xfId="1518"/>
    <cellStyle name="formula 4 4" xfId="1519"/>
    <cellStyle name="formula 4 4 2" xfId="1520"/>
    <cellStyle name="formula 4 4 2 2" xfId="1521"/>
    <cellStyle name="formula 4 4 3" xfId="1522"/>
    <cellStyle name="formula 4 5" xfId="1523"/>
    <cellStyle name="formula 4 5 2" xfId="1524"/>
    <cellStyle name="formula 4 6" xfId="1525"/>
    <cellStyle name="formula 5" xfId="1526"/>
    <cellStyle name="formula 5 2" xfId="1527"/>
    <cellStyle name="formula 5 2 2" xfId="1528"/>
    <cellStyle name="formula 5 3" xfId="1529"/>
    <cellStyle name="formula 6" xfId="1530"/>
    <cellStyle name="formula 6 2" xfId="1531"/>
    <cellStyle name="formula 7" xfId="1532"/>
    <cellStyle name="formula 7 2" xfId="1533"/>
    <cellStyle name="formula 8" xfId="1534"/>
    <cellStyle name="formula 8 2" xfId="1535"/>
    <cellStyle name="formula 9" xfId="1536"/>
    <cellStyle name="formula_STUD aligned by INSTIT" xfId="1537"/>
    <cellStyle name="gap" xfId="1538"/>
    <cellStyle name="gap 2" xfId="1539"/>
    <cellStyle name="gap 2 2" xfId="1540"/>
    <cellStyle name="gap 2 2 2" xfId="1541"/>
    <cellStyle name="gap 2 2 2 2" xfId="1542"/>
    <cellStyle name="gap 2 2 2 2 2" xfId="1543"/>
    <cellStyle name="gap 2 2 2 2 2 2" xfId="1544"/>
    <cellStyle name="gap 2 2 2 2 3" xfId="1545"/>
    <cellStyle name="gap 2 2 2 3" xfId="1546"/>
    <cellStyle name="gap 2 2 2 3 2" xfId="1547"/>
    <cellStyle name="gap 2 2 2 4" xfId="1548"/>
    <cellStyle name="gap 2 2 3" xfId="1549"/>
    <cellStyle name="gap 2 2 3 2" xfId="1550"/>
    <cellStyle name="gap 2 2 3 2 2" xfId="1551"/>
    <cellStyle name="gap 2 2 3 3" xfId="1552"/>
    <cellStyle name="gap 2 2 4" xfId="1553"/>
    <cellStyle name="gap 2 2 4 2" xfId="1554"/>
    <cellStyle name="gap 2 2 5" xfId="1555"/>
    <cellStyle name="gap 2 2 5 2" xfId="1556"/>
    <cellStyle name="gap 2 3" xfId="1557"/>
    <cellStyle name="gap 2 4" xfId="1558"/>
    <cellStyle name="gap 2_Tertiary Salaries Survey" xfId="1559"/>
    <cellStyle name="gap 3" xfId="1560"/>
    <cellStyle name="gap 3 2" xfId="1561"/>
    <cellStyle name="gap 3 2 2" xfId="1562"/>
    <cellStyle name="gap 3 2 2 2" xfId="1563"/>
    <cellStyle name="gap 3 2 3" xfId="1564"/>
    <cellStyle name="gap 3 3" xfId="1565"/>
    <cellStyle name="gap 3 3 2" xfId="1566"/>
    <cellStyle name="gap 3 4" xfId="1567"/>
    <cellStyle name="gap 4" xfId="1568"/>
    <cellStyle name="gap 4 2" xfId="1569"/>
    <cellStyle name="gap 4 2 2" xfId="1570"/>
    <cellStyle name="gap 4 3" xfId="1571"/>
    <cellStyle name="gap 5" xfId="1572"/>
    <cellStyle name="gap 5 2" xfId="1573"/>
    <cellStyle name="gap 6" xfId="1574"/>
    <cellStyle name="gap_Tertiary Salaries Survey" xfId="1575"/>
    <cellStyle name="Good 2" xfId="1576"/>
    <cellStyle name="Good 2 2" xfId="1577"/>
    <cellStyle name="Grey" xfId="1578"/>
    <cellStyle name="Grey 2" xfId="1579"/>
    <cellStyle name="GreyBackground" xfId="1580"/>
    <cellStyle name="GreyBackground 2" xfId="1581"/>
    <cellStyle name="GreyBackground 2 2" xfId="1582"/>
    <cellStyle name="GreyBackground 2 2 2" xfId="1583"/>
    <cellStyle name="GreyBackground 2 2 2 2" xfId="1584"/>
    <cellStyle name="GreyBackground 2 3" xfId="1585"/>
    <cellStyle name="GreyBackground 2 3 2" xfId="1586"/>
    <cellStyle name="GreyBackground 2_08pers" xfId="1587"/>
    <cellStyle name="GreyBackground 3" xfId="1588"/>
    <cellStyle name="GreyBackground 3 2" xfId="1589"/>
    <cellStyle name="GreyBackground 4" xfId="1590"/>
    <cellStyle name="GreyBackground 5" xfId="1591"/>
    <cellStyle name="GreyBackground 5 2" xfId="1592"/>
    <cellStyle name="GreyBackground_00enrl" xfId="1593"/>
    <cellStyle name="Header1" xfId="1594"/>
    <cellStyle name="Header1 2" xfId="1595"/>
    <cellStyle name="Header2" xfId="1596"/>
    <cellStyle name="Header2 2" xfId="1597"/>
    <cellStyle name="Header2 2 2" xfId="1598"/>
    <cellStyle name="Header2 2 2 2" xfId="1599"/>
    <cellStyle name="Header2 2 2 3" xfId="1600"/>
    <cellStyle name="Header2 2 3" xfId="1601"/>
    <cellStyle name="Header2 2 4" xfId="1602"/>
    <cellStyle name="Header2 3" xfId="1603"/>
    <cellStyle name="Header2 4" xfId="1604"/>
    <cellStyle name="Heading 1 2" xfId="1605"/>
    <cellStyle name="Heading 1 2 2" xfId="1606"/>
    <cellStyle name="Heading 2 2" xfId="1607"/>
    <cellStyle name="Heading 2 2 2" xfId="1608"/>
    <cellStyle name="Heading 2 2 2 2" xfId="1609"/>
    <cellStyle name="Heading 2 2 3" xfId="1610"/>
    <cellStyle name="Heading 2 2 3 2" xfId="1611"/>
    <cellStyle name="Heading 3 2" xfId="1612"/>
    <cellStyle name="Heading 4 2" xfId="1613"/>
    <cellStyle name="Heading1" xfId="1614"/>
    <cellStyle name="Heading2" xfId="1615"/>
    <cellStyle name="Hipervínculo" xfId="1616"/>
    <cellStyle name="Hipervínculo 2" xfId="1617"/>
    <cellStyle name="Hipervínculo visitado" xfId="1618"/>
    <cellStyle name="Hipervínculo visitado 2" xfId="1619"/>
    <cellStyle name="Huomautus 2" xfId="1620"/>
    <cellStyle name="Huomautus 2 2" xfId="1621"/>
    <cellStyle name="Huomautus 2 2 2" xfId="1622"/>
    <cellStyle name="Huomautus 2 3" xfId="1623"/>
    <cellStyle name="Huomautus 2 3 2" xfId="1624"/>
    <cellStyle name="Huomautus 2 4" xfId="1625"/>
    <cellStyle name="Huomautus 2 4 2" xfId="1626"/>
    <cellStyle name="Huomautus 2 5" xfId="1627"/>
    <cellStyle name="Huomautus 2 5 2" xfId="1628"/>
    <cellStyle name="Huomautus 2 6" xfId="1629"/>
    <cellStyle name="Huomautus 2 6 2" xfId="1630"/>
    <cellStyle name="Huomautus 2 7" xfId="1631"/>
    <cellStyle name="Huomautus 3" xfId="1632"/>
    <cellStyle name="Huomautus 3 2" xfId="1633"/>
    <cellStyle name="Huomautus 3 2 2" xfId="1634"/>
    <cellStyle name="Huomautus 3 3" xfId="1635"/>
    <cellStyle name="Huomautus 3 3 2" xfId="1636"/>
    <cellStyle name="Huomautus 3 4" xfId="1637"/>
    <cellStyle name="Huomautus 3 4 2" xfId="1638"/>
    <cellStyle name="Huomautus 3 5" xfId="1639"/>
    <cellStyle name="Huomautus 3 5 2" xfId="1640"/>
    <cellStyle name="Huomautus 3 6" xfId="1641"/>
    <cellStyle name="Huomautus 3 6 2" xfId="1642"/>
    <cellStyle name="Huomautus 3 7" xfId="1643"/>
    <cellStyle name="Hyperlink" xfId="1644"/>
    <cellStyle name="Hyperlink 2" xfId="1645"/>
    <cellStyle name="Hyperlink 2 2" xfId="1646"/>
    <cellStyle name="Hyperlink 2 3" xfId="1647"/>
    <cellStyle name="Hyperlink 2 4" xfId="1648"/>
    <cellStyle name="Hyperlink 2 4 2" xfId="1649"/>
    <cellStyle name="Hyperlink 3" xfId="1650"/>
    <cellStyle name="Hyperlink 3 2" xfId="1651"/>
    <cellStyle name="Hyperlink 3 2 2" xfId="1652"/>
    <cellStyle name="Hyperlink 3 3" xfId="1653"/>
    <cellStyle name="Hyperlink 3 4" xfId="1654"/>
    <cellStyle name="Hyperlink 3 4 2" xfId="1655"/>
    <cellStyle name="Hyperlink 4" xfId="1656"/>
    <cellStyle name="Hyperlink 5" xfId="1657"/>
    <cellStyle name="Input [yellow]" xfId="1658"/>
    <cellStyle name="Input [yellow] 2" xfId="1659"/>
    <cellStyle name="Input [yellow] 2 2" xfId="1660"/>
    <cellStyle name="Input [yellow] 2 3" xfId="1661"/>
    <cellStyle name="Input [yellow] 3" xfId="1662"/>
    <cellStyle name="Input [yellow] 3 2" xfId="1663"/>
    <cellStyle name="Input [yellow] 3 3" xfId="1664"/>
    <cellStyle name="Input [yellow] 4" xfId="1665"/>
    <cellStyle name="Input [yellow] 5" xfId="1666"/>
    <cellStyle name="Input 2" xfId="1667"/>
    <cellStyle name="Input 2 2" xfId="1668"/>
    <cellStyle name="ISC" xfId="1669"/>
    <cellStyle name="ISC 10" xfId="1670"/>
    <cellStyle name="ISC 11" xfId="1671"/>
    <cellStyle name="ISC 11 2" xfId="1672"/>
    <cellStyle name="ISC 2" xfId="1673"/>
    <cellStyle name="ISC 2 2" xfId="1674"/>
    <cellStyle name="ISC 2 3" xfId="1675"/>
    <cellStyle name="ISC 2 3 2" xfId="1676"/>
    <cellStyle name="ISC 3" xfId="1677"/>
    <cellStyle name="ISC 3 2" xfId="1678"/>
    <cellStyle name="ISC 4" xfId="1679"/>
    <cellStyle name="ISC 4 2" xfId="1680"/>
    <cellStyle name="ISC 5" xfId="1681"/>
    <cellStyle name="ISC 5 2" xfId="1682"/>
    <cellStyle name="ISC 6" xfId="1683"/>
    <cellStyle name="ISC 6 2" xfId="1684"/>
    <cellStyle name="ISC 7" xfId="1685"/>
    <cellStyle name="ISC 7 2" xfId="1686"/>
    <cellStyle name="ISC 8" xfId="1687"/>
    <cellStyle name="ISC 8 2" xfId="1688"/>
    <cellStyle name="ISC 9" xfId="1689"/>
    <cellStyle name="ISC 9 2" xfId="1690"/>
    <cellStyle name="isced" xfId="1691"/>
    <cellStyle name="isced 2" xfId="1692"/>
    <cellStyle name="isced 2 2" xfId="1693"/>
    <cellStyle name="isced 2 2 2" xfId="1694"/>
    <cellStyle name="isced 2 2 2 2" xfId="1695"/>
    <cellStyle name="isced 2 2 2 2 2" xfId="1696"/>
    <cellStyle name="isced 2 2 2 3" xfId="1697"/>
    <cellStyle name="isced 2 2 2 3 2" xfId="1698"/>
    <cellStyle name="isced 2 2 2 4" xfId="1699"/>
    <cellStyle name="isced 2 2 2 4 2" xfId="1700"/>
    <cellStyle name="isced 2 2 2 5" xfId="1701"/>
    <cellStyle name="isced 2 2 2 5 2" xfId="1702"/>
    <cellStyle name="isced 2 2 2 6" xfId="1703"/>
    <cellStyle name="isced 2 2 3" xfId="1704"/>
    <cellStyle name="isced 2 2 3 2" xfId="1705"/>
    <cellStyle name="isced 2 2 4" xfId="1706"/>
    <cellStyle name="isced 2 2 4 2" xfId="1707"/>
    <cellStyle name="isced 2 2 5" xfId="1708"/>
    <cellStyle name="isced 2 2 5 2" xfId="1709"/>
    <cellStyle name="isced 2 2 6" xfId="1710"/>
    <cellStyle name="isced 2 2 6 2" xfId="1711"/>
    <cellStyle name="isced 2 2 7" xfId="1712"/>
    <cellStyle name="isced 2 2_STUD aligned by INSTIT" xfId="1713"/>
    <cellStyle name="isced 2 3" xfId="1714"/>
    <cellStyle name="isced 2 3 2" xfId="1715"/>
    <cellStyle name="isced 2 3 2 2" xfId="1716"/>
    <cellStyle name="isced 2 3 3" xfId="1717"/>
    <cellStyle name="isced 2 3 3 2" xfId="1718"/>
    <cellStyle name="isced 2 3 4" xfId="1719"/>
    <cellStyle name="isced 2 3 4 2" xfId="1720"/>
    <cellStyle name="isced 2 3 5" xfId="1721"/>
    <cellStyle name="isced 2 3 5 2" xfId="1722"/>
    <cellStyle name="isced 2 3 6" xfId="1723"/>
    <cellStyle name="isced 2 4" xfId="1724"/>
    <cellStyle name="isced 2 4 2" xfId="1725"/>
    <cellStyle name="isced 2 5" xfId="1726"/>
    <cellStyle name="isced 2 5 2" xfId="1727"/>
    <cellStyle name="isced 2 6" xfId="1728"/>
    <cellStyle name="isced 2 6 2" xfId="1729"/>
    <cellStyle name="isced 2 7" xfId="1730"/>
    <cellStyle name="isced 2 7 2" xfId="1731"/>
    <cellStyle name="isced 2 8" xfId="1732"/>
    <cellStyle name="isced 2_STUD aligned by INSTIT" xfId="1733"/>
    <cellStyle name="isced 3" xfId="1734"/>
    <cellStyle name="isced 3 2" xfId="1735"/>
    <cellStyle name="isced 3 2 2" xfId="1736"/>
    <cellStyle name="isced 3 2 2 2" xfId="1737"/>
    <cellStyle name="isced 3 2 2 2 2" xfId="1738"/>
    <cellStyle name="isced 3 2 2 3" xfId="1739"/>
    <cellStyle name="isced 3 2 3" xfId="1740"/>
    <cellStyle name="isced 3 2 3 2" xfId="1741"/>
    <cellStyle name="isced 3 2 4" xfId="1742"/>
    <cellStyle name="isced 3 2 4 2" xfId="1743"/>
    <cellStyle name="isced 3 2 5" xfId="1744"/>
    <cellStyle name="isced 3 2 5 2" xfId="1745"/>
    <cellStyle name="isced 3 2 6" xfId="1746"/>
    <cellStyle name="isced 3 3" xfId="1747"/>
    <cellStyle name="isced 3 3 2" xfId="1748"/>
    <cellStyle name="isced 3 3 2 2" xfId="1749"/>
    <cellStyle name="isced 3 3 2 3" xfId="1750"/>
    <cellStyle name="isced 3 3 3" xfId="1751"/>
    <cellStyle name="isced 3 3 3 2" xfId="1752"/>
    <cellStyle name="isced 3 3 4" xfId="1753"/>
    <cellStyle name="isced 3 4" xfId="1754"/>
    <cellStyle name="isced 3 4 2" xfId="1755"/>
    <cellStyle name="isced 3 4 2 2" xfId="1756"/>
    <cellStyle name="isced 3 4 3" xfId="1757"/>
    <cellStyle name="isced 3 5" xfId="1758"/>
    <cellStyle name="isced 3 5 2" xfId="1759"/>
    <cellStyle name="isced 3 6" xfId="1760"/>
    <cellStyle name="isced 3 6 2" xfId="1761"/>
    <cellStyle name="isced 3 7" xfId="1762"/>
    <cellStyle name="isced 3_STUD aligned by INSTIT" xfId="1763"/>
    <cellStyle name="isced 4" xfId="1764"/>
    <cellStyle name="isced 4 2" xfId="1765"/>
    <cellStyle name="isced 4 2 2" xfId="1766"/>
    <cellStyle name="isced 4 2 2 2" xfId="1767"/>
    <cellStyle name="isced 4 2 2 3" xfId="1768"/>
    <cellStyle name="isced 4 2 3" xfId="1769"/>
    <cellStyle name="isced 4 2 3 2" xfId="1770"/>
    <cellStyle name="isced 4 2 4" xfId="1771"/>
    <cellStyle name="isced 4 3" xfId="1772"/>
    <cellStyle name="isced 4 3 2" xfId="1773"/>
    <cellStyle name="isced 4 3 2 2" xfId="1774"/>
    <cellStyle name="isced 4 3 2 3" xfId="1775"/>
    <cellStyle name="isced 4 3 3" xfId="1776"/>
    <cellStyle name="isced 4 3 3 2" xfId="1777"/>
    <cellStyle name="isced 4 3 4" xfId="1778"/>
    <cellStyle name="isced 4 4" xfId="1779"/>
    <cellStyle name="isced 4 4 2" xfId="1780"/>
    <cellStyle name="isced 4 4 2 2" xfId="1781"/>
    <cellStyle name="isced 4 4 3" xfId="1782"/>
    <cellStyle name="isced 4 5" xfId="1783"/>
    <cellStyle name="isced 4 5 2" xfId="1784"/>
    <cellStyle name="isced 4 6" xfId="1785"/>
    <cellStyle name="isced 5" xfId="1786"/>
    <cellStyle name="isced 5 2" xfId="1787"/>
    <cellStyle name="isced 5 2 2" xfId="1788"/>
    <cellStyle name="isced 5 3" xfId="1789"/>
    <cellStyle name="isced 6" xfId="1790"/>
    <cellStyle name="isced 6 2" xfId="1791"/>
    <cellStyle name="isced 7" xfId="1792"/>
    <cellStyle name="isced 7 2" xfId="1793"/>
    <cellStyle name="isced 8" xfId="1794"/>
    <cellStyle name="isced 8 2" xfId="1795"/>
    <cellStyle name="isced 9" xfId="1796"/>
    <cellStyle name="ISCED Titles" xfId="1797"/>
    <cellStyle name="isced_05enrl_REVISED_2" xfId="1798"/>
    <cellStyle name="level1a" xfId="1799"/>
    <cellStyle name="level1a 10" xfId="1800"/>
    <cellStyle name="level1a 10 2" xfId="1801"/>
    <cellStyle name="level1a 10 2 2" xfId="1802"/>
    <cellStyle name="level1a 10 2 2 2" xfId="1803"/>
    <cellStyle name="level1a 10 2 2 3" xfId="1804"/>
    <cellStyle name="level1a 10 2 3" xfId="1805"/>
    <cellStyle name="level1a 10 2 3 2" xfId="1806"/>
    <cellStyle name="level1a 10 2 4" xfId="1807"/>
    <cellStyle name="level1a 10 2 4 2" xfId="1808"/>
    <cellStyle name="level1a 10 2 5" xfId="1809"/>
    <cellStyle name="level1a 10 3" xfId="1810"/>
    <cellStyle name="level1a 10 3 2" xfId="1811"/>
    <cellStyle name="level1a 10 3 2 2" xfId="1812"/>
    <cellStyle name="level1a 10 3 2 3" xfId="1813"/>
    <cellStyle name="level1a 10 3 3" xfId="1814"/>
    <cellStyle name="level1a 10 3 3 2" xfId="1815"/>
    <cellStyle name="level1a 10 3 4" xfId="1816"/>
    <cellStyle name="level1a 10 4" xfId="1817"/>
    <cellStyle name="level1a 10 4 2" xfId="1818"/>
    <cellStyle name="level1a 10 5" xfId="1819"/>
    <cellStyle name="level1a 10 5 2" xfId="1820"/>
    <cellStyle name="level1a 10 5 3" xfId="1821"/>
    <cellStyle name="level1a 10 6" xfId="1822"/>
    <cellStyle name="level1a 10 6 2" xfId="1823"/>
    <cellStyle name="level1a 10 7" xfId="1824"/>
    <cellStyle name="level1a 11" xfId="1825"/>
    <cellStyle name="level1a 11 2" xfId="1826"/>
    <cellStyle name="level1a 11 2 2" xfId="1827"/>
    <cellStyle name="level1a 11 2 2 2" xfId="1828"/>
    <cellStyle name="level1a 11 2 2 3" xfId="1829"/>
    <cellStyle name="level1a 11 2 3" xfId="1830"/>
    <cellStyle name="level1a 11 2 3 2" xfId="1831"/>
    <cellStyle name="level1a 11 2 4" xfId="1832"/>
    <cellStyle name="level1a 11 3" xfId="1833"/>
    <cellStyle name="level1a 11 3 2" xfId="1834"/>
    <cellStyle name="level1a 11 3 2 2" xfId="1835"/>
    <cellStyle name="level1a 11 3 2 3" xfId="1836"/>
    <cellStyle name="level1a 11 3 3" xfId="1837"/>
    <cellStyle name="level1a 11 3 3 2" xfId="1838"/>
    <cellStyle name="level1a 11 3 4" xfId="1839"/>
    <cellStyle name="level1a 11 4" xfId="1840"/>
    <cellStyle name="level1a 11 4 2" xfId="1841"/>
    <cellStyle name="level1a 11 4 3" xfId="1842"/>
    <cellStyle name="level1a 11 5" xfId="1843"/>
    <cellStyle name="level1a 11 5 2" xfId="1844"/>
    <cellStyle name="level1a 11 6" xfId="1845"/>
    <cellStyle name="level1a 12" xfId="1846"/>
    <cellStyle name="level1a 12 2" xfId="1847"/>
    <cellStyle name="level1a 12 2 2" xfId="1848"/>
    <cellStyle name="level1a 12 2 3" xfId="1849"/>
    <cellStyle name="level1a 12 3" xfId="1850"/>
    <cellStyle name="level1a 12 3 2" xfId="1851"/>
    <cellStyle name="level1a 12 4" xfId="1852"/>
    <cellStyle name="level1a 13" xfId="1853"/>
    <cellStyle name="level1a 13 2" xfId="1854"/>
    <cellStyle name="level1a 14" xfId="1855"/>
    <cellStyle name="level1a 15" xfId="1856"/>
    <cellStyle name="level1a 2" xfId="1857"/>
    <cellStyle name="level1a 2 10" xfId="1858"/>
    <cellStyle name="level1a 2 10 2" xfId="1859"/>
    <cellStyle name="level1a 2 10 2 2" xfId="1860"/>
    <cellStyle name="level1a 2 10 2 2 2" xfId="1861"/>
    <cellStyle name="level1a 2 10 2 2 3" xfId="1862"/>
    <cellStyle name="level1a 2 10 2 3" xfId="1863"/>
    <cellStyle name="level1a 2 10 2 3 2" xfId="1864"/>
    <cellStyle name="level1a 2 10 2 4" xfId="1865"/>
    <cellStyle name="level1a 2 10 3" xfId="1866"/>
    <cellStyle name="level1a 2 10 3 2" xfId="1867"/>
    <cellStyle name="level1a 2 10 3 2 2" xfId="1868"/>
    <cellStyle name="level1a 2 10 3 2 3" xfId="1869"/>
    <cellStyle name="level1a 2 10 3 3" xfId="1870"/>
    <cellStyle name="level1a 2 10 3 3 2" xfId="1871"/>
    <cellStyle name="level1a 2 10 3 4" xfId="1872"/>
    <cellStyle name="level1a 2 10 4" xfId="1873"/>
    <cellStyle name="level1a 2 10 4 2" xfId="1874"/>
    <cellStyle name="level1a 2 10 5" xfId="1875"/>
    <cellStyle name="level1a 2 10 5 2" xfId="1876"/>
    <cellStyle name="level1a 2 10 5 3" xfId="1877"/>
    <cellStyle name="level1a 2 10 6" xfId="1878"/>
    <cellStyle name="level1a 2 10 6 2" xfId="1879"/>
    <cellStyle name="level1a 2 10 7" xfId="1880"/>
    <cellStyle name="level1a 2 11" xfId="1881"/>
    <cellStyle name="level1a 2 11 2" xfId="1882"/>
    <cellStyle name="level1a 2 11 2 2" xfId="1883"/>
    <cellStyle name="level1a 2 11 2 2 2" xfId="1884"/>
    <cellStyle name="level1a 2 11 2 2 3" xfId="1885"/>
    <cellStyle name="level1a 2 11 2 3" xfId="1886"/>
    <cellStyle name="level1a 2 11 2 3 2" xfId="1887"/>
    <cellStyle name="level1a 2 11 2 4" xfId="1888"/>
    <cellStyle name="level1a 2 11 3" xfId="1889"/>
    <cellStyle name="level1a 2 11 3 2" xfId="1890"/>
    <cellStyle name="level1a 2 11 3 2 2" xfId="1891"/>
    <cellStyle name="level1a 2 11 3 2 3" xfId="1892"/>
    <cellStyle name="level1a 2 11 3 3" xfId="1893"/>
    <cellStyle name="level1a 2 11 3 3 2" xfId="1894"/>
    <cellStyle name="level1a 2 11 3 4" xfId="1895"/>
    <cellStyle name="level1a 2 11 4" xfId="1896"/>
    <cellStyle name="level1a 2 11 4 2" xfId="1897"/>
    <cellStyle name="level1a 2 11 4 3" xfId="1898"/>
    <cellStyle name="level1a 2 11 5" xfId="1899"/>
    <cellStyle name="level1a 2 11 5 2" xfId="1900"/>
    <cellStyle name="level1a 2 11 6" xfId="1901"/>
    <cellStyle name="level1a 2 12" xfId="1902"/>
    <cellStyle name="level1a 2 12 2" xfId="1903"/>
    <cellStyle name="level1a 2 12 2 2" xfId="1904"/>
    <cellStyle name="level1a 2 12 2 3" xfId="1905"/>
    <cellStyle name="level1a 2 12 3" xfId="1906"/>
    <cellStyle name="level1a 2 12 3 2" xfId="1907"/>
    <cellStyle name="level1a 2 12 4" xfId="1908"/>
    <cellStyle name="level1a 2 13" xfId="1909"/>
    <cellStyle name="level1a 2 13 2" xfId="1910"/>
    <cellStyle name="level1a 2 14" xfId="1911"/>
    <cellStyle name="level1a 2 2" xfId="1912"/>
    <cellStyle name="level1a 2 2 10" xfId="1913"/>
    <cellStyle name="level1a 2 2 10 2" xfId="1914"/>
    <cellStyle name="level1a 2 2 10 2 2" xfId="1915"/>
    <cellStyle name="level1a 2 2 10 2 2 2" xfId="1916"/>
    <cellStyle name="level1a 2 2 10 2 2 3" xfId="1917"/>
    <cellStyle name="level1a 2 2 10 2 3" xfId="1918"/>
    <cellStyle name="level1a 2 2 10 2 3 2" xfId="1919"/>
    <cellStyle name="level1a 2 2 10 2 4" xfId="1920"/>
    <cellStyle name="level1a 2 2 10 3" xfId="1921"/>
    <cellStyle name="level1a 2 2 10 3 2" xfId="1922"/>
    <cellStyle name="level1a 2 2 10 3 2 2" xfId="1923"/>
    <cellStyle name="level1a 2 2 10 3 2 3" xfId="1924"/>
    <cellStyle name="level1a 2 2 10 3 3" xfId="1925"/>
    <cellStyle name="level1a 2 2 10 3 3 2" xfId="1926"/>
    <cellStyle name="level1a 2 2 10 3 4" xfId="1927"/>
    <cellStyle name="level1a 2 2 10 4" xfId="1928"/>
    <cellStyle name="level1a 2 2 10 4 2" xfId="1929"/>
    <cellStyle name="level1a 2 2 10 4 3" xfId="1930"/>
    <cellStyle name="level1a 2 2 10 5" xfId="1931"/>
    <cellStyle name="level1a 2 2 10 5 2" xfId="1932"/>
    <cellStyle name="level1a 2 2 10 6" xfId="1933"/>
    <cellStyle name="level1a 2 2 11" xfId="1934"/>
    <cellStyle name="level1a 2 2 11 2" xfId="1935"/>
    <cellStyle name="level1a 2 2 11 2 2" xfId="1936"/>
    <cellStyle name="level1a 2 2 11 2 3" xfId="1937"/>
    <cellStyle name="level1a 2 2 11 3" xfId="1938"/>
    <cellStyle name="level1a 2 2 11 3 2" xfId="1939"/>
    <cellStyle name="level1a 2 2 11 4" xfId="1940"/>
    <cellStyle name="level1a 2 2 12" xfId="1941"/>
    <cellStyle name="level1a 2 2 2" xfId="1942"/>
    <cellStyle name="level1a 2 2 2 10" xfId="1943"/>
    <cellStyle name="level1a 2 2 2 2" xfId="1944"/>
    <cellStyle name="level1a 2 2 2 2 2" xfId="1945"/>
    <cellStyle name="level1a 2 2 2 2 2 2" xfId="1946"/>
    <cellStyle name="level1a 2 2 2 2 2 2 2" xfId="1947"/>
    <cellStyle name="level1a 2 2 2 2 2 2 2 2" xfId="1948"/>
    <cellStyle name="level1a 2 2 2 2 2 2 2 3" xfId="1949"/>
    <cellStyle name="level1a 2 2 2 2 2 2 3" xfId="1950"/>
    <cellStyle name="level1a 2 2 2 2 2 2 3 2" xfId="1951"/>
    <cellStyle name="level1a 2 2 2 2 2 2 4" xfId="1952"/>
    <cellStyle name="level1a 2 2 2 2 2 2 4 2" xfId="1953"/>
    <cellStyle name="level1a 2 2 2 2 2 2 5" xfId="1954"/>
    <cellStyle name="level1a 2 2 2 2 2 3" xfId="1955"/>
    <cellStyle name="level1a 2 2 2 2 2 3 2" xfId="1956"/>
    <cellStyle name="level1a 2 2 2 2 2 3 2 2" xfId="1957"/>
    <cellStyle name="level1a 2 2 2 2 2 3 2 3" xfId="1958"/>
    <cellStyle name="level1a 2 2 2 2 2 3 3" xfId="1959"/>
    <cellStyle name="level1a 2 2 2 2 2 3 3 2" xfId="1960"/>
    <cellStyle name="level1a 2 2 2 2 2 3 4" xfId="1961"/>
    <cellStyle name="level1a 2 2 2 2 2 4" xfId="1962"/>
    <cellStyle name="level1a 2 2 2 2 2 4 2" xfId="1963"/>
    <cellStyle name="level1a 2 2 2 2 2 5" xfId="1964"/>
    <cellStyle name="level1a 2 2 2 2 2 5 2" xfId="1965"/>
    <cellStyle name="level1a 2 2 2 2 2 5 3" xfId="1966"/>
    <cellStyle name="level1a 2 2 2 2 2 6" xfId="1967"/>
    <cellStyle name="level1a 2 2 2 2 3" xfId="1968"/>
    <cellStyle name="level1a 2 2 2 2 3 2" xfId="1969"/>
    <cellStyle name="level1a 2 2 2 2 3 2 2" xfId="1970"/>
    <cellStyle name="level1a 2 2 2 2 3 2 2 2" xfId="1971"/>
    <cellStyle name="level1a 2 2 2 2 3 2 2 3" xfId="1972"/>
    <cellStyle name="level1a 2 2 2 2 3 2 3" xfId="1973"/>
    <cellStyle name="level1a 2 2 2 2 3 2 3 2" xfId="1974"/>
    <cellStyle name="level1a 2 2 2 2 3 2 4" xfId="1975"/>
    <cellStyle name="level1a 2 2 2 2 3 3" xfId="1976"/>
    <cellStyle name="level1a 2 2 2 2 3 3 2" xfId="1977"/>
    <cellStyle name="level1a 2 2 2 2 3 3 2 2" xfId="1978"/>
    <cellStyle name="level1a 2 2 2 2 3 3 2 3" xfId="1979"/>
    <cellStyle name="level1a 2 2 2 2 3 3 3" xfId="1980"/>
    <cellStyle name="level1a 2 2 2 2 3 3 3 2" xfId="1981"/>
    <cellStyle name="level1a 2 2 2 2 3 3 4" xfId="1982"/>
    <cellStyle name="level1a 2 2 2 2 3 4" xfId="1983"/>
    <cellStyle name="level1a 2 2 2 2 3 4 2" xfId="1984"/>
    <cellStyle name="level1a 2 2 2 2 3 5" xfId="1985"/>
    <cellStyle name="level1a 2 2 2 2 3 5 2" xfId="1986"/>
    <cellStyle name="level1a 2 2 2 2 3 6" xfId="1987"/>
    <cellStyle name="level1a 2 2 2 2 4" xfId="1988"/>
    <cellStyle name="level1a 2 2 2 2 4 2" xfId="1989"/>
    <cellStyle name="level1a 2 2 2 2 4 2 2" xfId="1990"/>
    <cellStyle name="level1a 2 2 2 2 4 2 2 2" xfId="1991"/>
    <cellStyle name="level1a 2 2 2 2 4 2 2 3" xfId="1992"/>
    <cellStyle name="level1a 2 2 2 2 4 2 3" xfId="1993"/>
    <cellStyle name="level1a 2 2 2 2 4 2 3 2" xfId="1994"/>
    <cellStyle name="level1a 2 2 2 2 4 2 4" xfId="1995"/>
    <cellStyle name="level1a 2 2 2 2 4 3" xfId="1996"/>
    <cellStyle name="level1a 2 2 2 2 4 3 2" xfId="1997"/>
    <cellStyle name="level1a 2 2 2 2 4 3 2 2" xfId="1998"/>
    <cellStyle name="level1a 2 2 2 2 4 3 2 3" xfId="1999"/>
    <cellStyle name="level1a 2 2 2 2 4 3 3" xfId="2000"/>
    <cellStyle name="level1a 2 2 2 2 4 3 3 2" xfId="2001"/>
    <cellStyle name="level1a 2 2 2 2 4 3 4" xfId="2002"/>
    <cellStyle name="level1a 2 2 2 2 4 4" xfId="2003"/>
    <cellStyle name="level1a 2 2 2 2 4 4 2" xfId="2004"/>
    <cellStyle name="level1a 2 2 2 2 4 5" xfId="2005"/>
    <cellStyle name="level1a 2 2 2 2 4 5 2" xfId="2006"/>
    <cellStyle name="level1a 2 2 2 2 4 5 3" xfId="2007"/>
    <cellStyle name="level1a 2 2 2 2 4 6" xfId="2008"/>
    <cellStyle name="level1a 2 2 2 2 4 6 2" xfId="2009"/>
    <cellStyle name="level1a 2 2 2 2 4 7" xfId="2010"/>
    <cellStyle name="level1a 2 2 2 2 5" xfId="2011"/>
    <cellStyle name="level1a 2 2 2 2 5 2" xfId="2012"/>
    <cellStyle name="level1a 2 2 2 2 5 2 2" xfId="2013"/>
    <cellStyle name="level1a 2 2 2 2 5 2 2 2" xfId="2014"/>
    <cellStyle name="level1a 2 2 2 2 5 2 2 3" xfId="2015"/>
    <cellStyle name="level1a 2 2 2 2 5 2 3" xfId="2016"/>
    <cellStyle name="level1a 2 2 2 2 5 2 3 2" xfId="2017"/>
    <cellStyle name="level1a 2 2 2 2 5 2 4" xfId="2018"/>
    <cellStyle name="level1a 2 2 2 2 5 3" xfId="2019"/>
    <cellStyle name="level1a 2 2 2 2 5 3 2" xfId="2020"/>
    <cellStyle name="level1a 2 2 2 2 5 3 2 2" xfId="2021"/>
    <cellStyle name="level1a 2 2 2 2 5 3 2 3" xfId="2022"/>
    <cellStyle name="level1a 2 2 2 2 5 3 3" xfId="2023"/>
    <cellStyle name="level1a 2 2 2 2 5 3 3 2" xfId="2024"/>
    <cellStyle name="level1a 2 2 2 2 5 3 4" xfId="2025"/>
    <cellStyle name="level1a 2 2 2 2 5 4" xfId="2026"/>
    <cellStyle name="level1a 2 2 2 2 5 4 2" xfId="2027"/>
    <cellStyle name="level1a 2 2 2 2 5 4 3" xfId="2028"/>
    <cellStyle name="level1a 2 2 2 2 5 5" xfId="2029"/>
    <cellStyle name="level1a 2 2 2 2 5 5 2" xfId="2030"/>
    <cellStyle name="level1a 2 2 2 2 5 6" xfId="2031"/>
    <cellStyle name="level1a 2 2 2 2 6" xfId="2032"/>
    <cellStyle name="level1a 2 2 2 2 6 2" xfId="2033"/>
    <cellStyle name="level1a 2 2 2 2 6 2 2" xfId="2034"/>
    <cellStyle name="level1a 2 2 2 2 6 2 2 2" xfId="2035"/>
    <cellStyle name="level1a 2 2 2 2 6 2 2 3" xfId="2036"/>
    <cellStyle name="level1a 2 2 2 2 6 2 3" xfId="2037"/>
    <cellStyle name="level1a 2 2 2 2 6 2 3 2" xfId="2038"/>
    <cellStyle name="level1a 2 2 2 2 6 2 4" xfId="2039"/>
    <cellStyle name="level1a 2 2 2 2 6 3" xfId="2040"/>
    <cellStyle name="level1a 2 2 2 2 6 3 2" xfId="2041"/>
    <cellStyle name="level1a 2 2 2 2 6 3 2 2" xfId="2042"/>
    <cellStyle name="level1a 2 2 2 2 6 3 2 3" xfId="2043"/>
    <cellStyle name="level1a 2 2 2 2 6 3 3" xfId="2044"/>
    <cellStyle name="level1a 2 2 2 2 6 3 3 2" xfId="2045"/>
    <cellStyle name="level1a 2 2 2 2 6 3 4" xfId="2046"/>
    <cellStyle name="level1a 2 2 2 2 6 4" xfId="2047"/>
    <cellStyle name="level1a 2 2 2 2 6 4 2" xfId="2048"/>
    <cellStyle name="level1a 2 2 2 2 6 4 3" xfId="2049"/>
    <cellStyle name="level1a 2 2 2 2 6 5" xfId="2050"/>
    <cellStyle name="level1a 2 2 2 2 6 5 2" xfId="2051"/>
    <cellStyle name="level1a 2 2 2 2 6 6" xfId="2052"/>
    <cellStyle name="level1a 2 2 2 2 7" xfId="2053"/>
    <cellStyle name="level1a 2 2 2 2 7 2" xfId="2054"/>
    <cellStyle name="level1a 2 2 2 2 7 2 2" xfId="2055"/>
    <cellStyle name="level1a 2 2 2 2 7 2 3" xfId="2056"/>
    <cellStyle name="level1a 2 2 2 2 7 3" xfId="2057"/>
    <cellStyle name="level1a 2 2 2 2 7 3 2" xfId="2058"/>
    <cellStyle name="level1a 2 2 2 2 7 4" xfId="2059"/>
    <cellStyle name="level1a 2 2 2 2 8" xfId="2060"/>
    <cellStyle name="level1a 2 2 2 2_STUD aligned by INSTIT" xfId="2061"/>
    <cellStyle name="level1a 2 2 2 3" xfId="2062"/>
    <cellStyle name="level1a 2 2 2 3 2" xfId="2063"/>
    <cellStyle name="level1a 2 2 2 3 2 2" xfId="2064"/>
    <cellStyle name="level1a 2 2 2 3 2 2 2" xfId="2065"/>
    <cellStyle name="level1a 2 2 2 3 2 2 2 2" xfId="2066"/>
    <cellStyle name="level1a 2 2 2 3 2 2 2 3" xfId="2067"/>
    <cellStyle name="level1a 2 2 2 3 2 2 3" xfId="2068"/>
    <cellStyle name="level1a 2 2 2 3 2 2 3 2" xfId="2069"/>
    <cellStyle name="level1a 2 2 2 3 2 2 4" xfId="2070"/>
    <cellStyle name="level1a 2 2 2 3 2 2 4 2" xfId="2071"/>
    <cellStyle name="level1a 2 2 2 3 2 2 5" xfId="2072"/>
    <cellStyle name="level1a 2 2 2 3 2 3" xfId="2073"/>
    <cellStyle name="level1a 2 2 2 3 2 3 2" xfId="2074"/>
    <cellStyle name="level1a 2 2 2 3 2 3 2 2" xfId="2075"/>
    <cellStyle name="level1a 2 2 2 3 2 3 2 3" xfId="2076"/>
    <cellStyle name="level1a 2 2 2 3 2 3 3" xfId="2077"/>
    <cellStyle name="level1a 2 2 2 3 2 3 3 2" xfId="2078"/>
    <cellStyle name="level1a 2 2 2 3 2 3 4" xfId="2079"/>
    <cellStyle name="level1a 2 2 2 3 2 4" xfId="2080"/>
    <cellStyle name="level1a 2 2 2 3 2 4 2" xfId="2081"/>
    <cellStyle name="level1a 2 2 2 3 2 5" xfId="2082"/>
    <cellStyle name="level1a 2 2 2 3 2 5 2" xfId="2083"/>
    <cellStyle name="level1a 2 2 2 3 2 6" xfId="2084"/>
    <cellStyle name="level1a 2 2 2 3 3" xfId="2085"/>
    <cellStyle name="level1a 2 2 2 3 3 2" xfId="2086"/>
    <cellStyle name="level1a 2 2 2 3 3 2 2" xfId="2087"/>
    <cellStyle name="level1a 2 2 2 3 3 2 2 2" xfId="2088"/>
    <cellStyle name="level1a 2 2 2 3 3 2 2 3" xfId="2089"/>
    <cellStyle name="level1a 2 2 2 3 3 2 3" xfId="2090"/>
    <cellStyle name="level1a 2 2 2 3 3 2 3 2" xfId="2091"/>
    <cellStyle name="level1a 2 2 2 3 3 2 4" xfId="2092"/>
    <cellStyle name="level1a 2 2 2 3 3 3" xfId="2093"/>
    <cellStyle name="level1a 2 2 2 3 3 3 2" xfId="2094"/>
    <cellStyle name="level1a 2 2 2 3 3 3 2 2" xfId="2095"/>
    <cellStyle name="level1a 2 2 2 3 3 3 2 3" xfId="2096"/>
    <cellStyle name="level1a 2 2 2 3 3 3 3" xfId="2097"/>
    <cellStyle name="level1a 2 2 2 3 3 3 3 2" xfId="2098"/>
    <cellStyle name="level1a 2 2 2 3 3 3 4" xfId="2099"/>
    <cellStyle name="level1a 2 2 2 3 3 4" xfId="2100"/>
    <cellStyle name="level1a 2 2 2 3 3 4 2" xfId="2101"/>
    <cellStyle name="level1a 2 2 2 3 3 4 3" xfId="2102"/>
    <cellStyle name="level1a 2 2 2 3 3 5" xfId="2103"/>
    <cellStyle name="level1a 2 2 2 3 3 5 2" xfId="2104"/>
    <cellStyle name="level1a 2 2 2 3 3 6" xfId="2105"/>
    <cellStyle name="level1a 2 2 2 3 4" xfId="2106"/>
    <cellStyle name="level1a 2 2 2 3 4 2" xfId="2107"/>
    <cellStyle name="level1a 2 2 2 3 4 2 2" xfId="2108"/>
    <cellStyle name="level1a 2 2 2 3 4 2 2 2" xfId="2109"/>
    <cellStyle name="level1a 2 2 2 3 4 2 2 3" xfId="2110"/>
    <cellStyle name="level1a 2 2 2 3 4 2 3" xfId="2111"/>
    <cellStyle name="level1a 2 2 2 3 4 2 3 2" xfId="2112"/>
    <cellStyle name="level1a 2 2 2 3 4 2 4" xfId="2113"/>
    <cellStyle name="level1a 2 2 2 3 4 3" xfId="2114"/>
    <cellStyle name="level1a 2 2 2 3 4 3 2" xfId="2115"/>
    <cellStyle name="level1a 2 2 2 3 4 3 2 2" xfId="2116"/>
    <cellStyle name="level1a 2 2 2 3 4 3 2 3" xfId="2117"/>
    <cellStyle name="level1a 2 2 2 3 4 3 3" xfId="2118"/>
    <cellStyle name="level1a 2 2 2 3 4 3 3 2" xfId="2119"/>
    <cellStyle name="level1a 2 2 2 3 4 3 4" xfId="2120"/>
    <cellStyle name="level1a 2 2 2 3 4 4" xfId="2121"/>
    <cellStyle name="level1a 2 2 2 3 4 4 2" xfId="2122"/>
    <cellStyle name="level1a 2 2 2 3 4 4 3" xfId="2123"/>
    <cellStyle name="level1a 2 2 2 3 4 5" xfId="2124"/>
    <cellStyle name="level1a 2 2 2 3 4 5 2" xfId="2125"/>
    <cellStyle name="level1a 2 2 2 3 4 6" xfId="2126"/>
    <cellStyle name="level1a 2 2 2 3 5" xfId="2127"/>
    <cellStyle name="level1a 2 2 2 3 5 2" xfId="2128"/>
    <cellStyle name="level1a 2 2 2 3 5 2 2" xfId="2129"/>
    <cellStyle name="level1a 2 2 2 3 5 2 2 2" xfId="2130"/>
    <cellStyle name="level1a 2 2 2 3 5 2 2 3" xfId="2131"/>
    <cellStyle name="level1a 2 2 2 3 5 2 3" xfId="2132"/>
    <cellStyle name="level1a 2 2 2 3 5 2 3 2" xfId="2133"/>
    <cellStyle name="level1a 2 2 2 3 5 2 4" xfId="2134"/>
    <cellStyle name="level1a 2 2 2 3 5 3" xfId="2135"/>
    <cellStyle name="level1a 2 2 2 3 5 3 2" xfId="2136"/>
    <cellStyle name="level1a 2 2 2 3 5 3 2 2" xfId="2137"/>
    <cellStyle name="level1a 2 2 2 3 5 3 2 3" xfId="2138"/>
    <cellStyle name="level1a 2 2 2 3 5 3 3" xfId="2139"/>
    <cellStyle name="level1a 2 2 2 3 5 3 3 2" xfId="2140"/>
    <cellStyle name="level1a 2 2 2 3 5 3 4" xfId="2141"/>
    <cellStyle name="level1a 2 2 2 3 5 4" xfId="2142"/>
    <cellStyle name="level1a 2 2 2 3 5 4 2" xfId="2143"/>
    <cellStyle name="level1a 2 2 2 3 5 4 3" xfId="2144"/>
    <cellStyle name="level1a 2 2 2 3 5 5" xfId="2145"/>
    <cellStyle name="level1a 2 2 2 3 5 5 2" xfId="2146"/>
    <cellStyle name="level1a 2 2 2 3 5 6" xfId="2147"/>
    <cellStyle name="level1a 2 2 2 3 6" xfId="2148"/>
    <cellStyle name="level1a 2 2 2 3 6 2" xfId="2149"/>
    <cellStyle name="level1a 2 2 2 3 6 2 2" xfId="2150"/>
    <cellStyle name="level1a 2 2 2 3 6 2 2 2" xfId="2151"/>
    <cellStyle name="level1a 2 2 2 3 6 2 2 3" xfId="2152"/>
    <cellStyle name="level1a 2 2 2 3 6 2 3" xfId="2153"/>
    <cellStyle name="level1a 2 2 2 3 6 2 3 2" xfId="2154"/>
    <cellStyle name="level1a 2 2 2 3 6 2 4" xfId="2155"/>
    <cellStyle name="level1a 2 2 2 3 6 3" xfId="2156"/>
    <cellStyle name="level1a 2 2 2 3 6 3 2" xfId="2157"/>
    <cellStyle name="level1a 2 2 2 3 6 3 2 2" xfId="2158"/>
    <cellStyle name="level1a 2 2 2 3 6 3 2 3" xfId="2159"/>
    <cellStyle name="level1a 2 2 2 3 6 3 3" xfId="2160"/>
    <cellStyle name="level1a 2 2 2 3 6 3 3 2" xfId="2161"/>
    <cellStyle name="level1a 2 2 2 3 6 3 4" xfId="2162"/>
    <cellStyle name="level1a 2 2 2 3 6 4" xfId="2163"/>
    <cellStyle name="level1a 2 2 2 3 6 4 2" xfId="2164"/>
    <cellStyle name="level1a 2 2 2 3 6 4 3" xfId="2165"/>
    <cellStyle name="level1a 2 2 2 3 6 5" xfId="2166"/>
    <cellStyle name="level1a 2 2 2 3 6 5 2" xfId="2167"/>
    <cellStyle name="level1a 2 2 2 3 6 6" xfId="2168"/>
    <cellStyle name="level1a 2 2 2 3 7" xfId="2169"/>
    <cellStyle name="level1a 2 2 2 3 7 2" xfId="2170"/>
    <cellStyle name="level1a 2 2 2 3 7 2 2" xfId="2171"/>
    <cellStyle name="level1a 2 2 2 3 7 2 3" xfId="2172"/>
    <cellStyle name="level1a 2 2 2 3 7 3" xfId="2173"/>
    <cellStyle name="level1a 2 2 2 3 7 3 2" xfId="2174"/>
    <cellStyle name="level1a 2 2 2 3 7 4" xfId="2175"/>
    <cellStyle name="level1a 2 2 2 3 8" xfId="2176"/>
    <cellStyle name="level1a 2 2 2 3 8 2" xfId="2177"/>
    <cellStyle name="level1a 2 2 2 3 8 2 2" xfId="2178"/>
    <cellStyle name="level1a 2 2 2 3 8 2 3" xfId="2179"/>
    <cellStyle name="level1a 2 2 2 3 8 3" xfId="2180"/>
    <cellStyle name="level1a 2 2 2 3 8 3 2" xfId="2181"/>
    <cellStyle name="level1a 2 2 2 3 8 4" xfId="2182"/>
    <cellStyle name="level1a 2 2 2 3 9" xfId="2183"/>
    <cellStyle name="level1a 2 2 2 3_STUD aligned by INSTIT" xfId="2184"/>
    <cellStyle name="level1a 2 2 2 4" xfId="2185"/>
    <cellStyle name="level1a 2 2 2 4 2" xfId="2186"/>
    <cellStyle name="level1a 2 2 2 4 2 2" xfId="2187"/>
    <cellStyle name="level1a 2 2 2 4 2 2 2" xfId="2188"/>
    <cellStyle name="level1a 2 2 2 4 2 2 3" xfId="2189"/>
    <cellStyle name="level1a 2 2 2 4 2 3" xfId="2190"/>
    <cellStyle name="level1a 2 2 2 4 2 3 2" xfId="2191"/>
    <cellStyle name="level1a 2 2 2 4 2 4" xfId="2192"/>
    <cellStyle name="level1a 2 2 2 4 2 4 2" xfId="2193"/>
    <cellStyle name="level1a 2 2 2 4 2 5" xfId="2194"/>
    <cellStyle name="level1a 2 2 2 4 3" xfId="2195"/>
    <cellStyle name="level1a 2 2 2 4 3 2" xfId="2196"/>
    <cellStyle name="level1a 2 2 2 4 3 2 2" xfId="2197"/>
    <cellStyle name="level1a 2 2 2 4 3 2 3" xfId="2198"/>
    <cellStyle name="level1a 2 2 2 4 3 3" xfId="2199"/>
    <cellStyle name="level1a 2 2 2 4 3 3 2" xfId="2200"/>
    <cellStyle name="level1a 2 2 2 4 3 4" xfId="2201"/>
    <cellStyle name="level1a 2 2 2 4 3 4 2" xfId="2202"/>
    <cellStyle name="level1a 2 2 2 4 3 5" xfId="2203"/>
    <cellStyle name="level1a 2 2 2 4 4" xfId="2204"/>
    <cellStyle name="level1a 2 2 2 4 4 2" xfId="2205"/>
    <cellStyle name="level1a 2 2 2 4 5" xfId="2206"/>
    <cellStyle name="level1a 2 2 2 4 5 2" xfId="2207"/>
    <cellStyle name="level1a 2 2 2 4 5 3" xfId="2208"/>
    <cellStyle name="level1a 2 2 2 4 6" xfId="2209"/>
    <cellStyle name="level1a 2 2 2 5" xfId="2210"/>
    <cellStyle name="level1a 2 2 2 5 2" xfId="2211"/>
    <cellStyle name="level1a 2 2 2 5 2 2" xfId="2212"/>
    <cellStyle name="level1a 2 2 2 5 2 2 2" xfId="2213"/>
    <cellStyle name="level1a 2 2 2 5 2 2 3" xfId="2214"/>
    <cellStyle name="level1a 2 2 2 5 2 3" xfId="2215"/>
    <cellStyle name="level1a 2 2 2 5 2 3 2" xfId="2216"/>
    <cellStyle name="level1a 2 2 2 5 2 4" xfId="2217"/>
    <cellStyle name="level1a 2 2 2 5 2 4 2" xfId="2218"/>
    <cellStyle name="level1a 2 2 2 5 2 5" xfId="2219"/>
    <cellStyle name="level1a 2 2 2 5 3" xfId="2220"/>
    <cellStyle name="level1a 2 2 2 5 3 2" xfId="2221"/>
    <cellStyle name="level1a 2 2 2 5 3 2 2" xfId="2222"/>
    <cellStyle name="level1a 2 2 2 5 3 2 3" xfId="2223"/>
    <cellStyle name="level1a 2 2 2 5 3 3" xfId="2224"/>
    <cellStyle name="level1a 2 2 2 5 3 3 2" xfId="2225"/>
    <cellStyle name="level1a 2 2 2 5 3 4" xfId="2226"/>
    <cellStyle name="level1a 2 2 2 5 4" xfId="2227"/>
    <cellStyle name="level1a 2 2 2 5 4 2" xfId="2228"/>
    <cellStyle name="level1a 2 2 2 5 5" xfId="2229"/>
    <cellStyle name="level1a 2 2 2 5 5 2" xfId="2230"/>
    <cellStyle name="level1a 2 2 2 5 5 3" xfId="2231"/>
    <cellStyle name="level1a 2 2 2 5 6" xfId="2232"/>
    <cellStyle name="level1a 2 2 2 5 6 2" xfId="2233"/>
    <cellStyle name="level1a 2 2 2 5 7" xfId="2234"/>
    <cellStyle name="level1a 2 2 2 6" xfId="2235"/>
    <cellStyle name="level1a 2 2 2 6 2" xfId="2236"/>
    <cellStyle name="level1a 2 2 2 6 2 2" xfId="2237"/>
    <cellStyle name="level1a 2 2 2 6 2 2 2" xfId="2238"/>
    <cellStyle name="level1a 2 2 2 6 2 2 3" xfId="2239"/>
    <cellStyle name="level1a 2 2 2 6 2 3" xfId="2240"/>
    <cellStyle name="level1a 2 2 2 6 2 3 2" xfId="2241"/>
    <cellStyle name="level1a 2 2 2 6 2 4" xfId="2242"/>
    <cellStyle name="level1a 2 2 2 6 3" xfId="2243"/>
    <cellStyle name="level1a 2 2 2 6 3 2" xfId="2244"/>
    <cellStyle name="level1a 2 2 2 6 3 2 2" xfId="2245"/>
    <cellStyle name="level1a 2 2 2 6 3 2 3" xfId="2246"/>
    <cellStyle name="level1a 2 2 2 6 3 3" xfId="2247"/>
    <cellStyle name="level1a 2 2 2 6 3 3 2" xfId="2248"/>
    <cellStyle name="level1a 2 2 2 6 3 4" xfId="2249"/>
    <cellStyle name="level1a 2 2 2 6 4" xfId="2250"/>
    <cellStyle name="level1a 2 2 2 6 4 2" xfId="2251"/>
    <cellStyle name="level1a 2 2 2 6 5" xfId="2252"/>
    <cellStyle name="level1a 2 2 2 6 5 2" xfId="2253"/>
    <cellStyle name="level1a 2 2 2 6 6" xfId="2254"/>
    <cellStyle name="level1a 2 2 2 7" xfId="2255"/>
    <cellStyle name="level1a 2 2 2 7 2" xfId="2256"/>
    <cellStyle name="level1a 2 2 2 7 2 2" xfId="2257"/>
    <cellStyle name="level1a 2 2 2 7 2 2 2" xfId="2258"/>
    <cellStyle name="level1a 2 2 2 7 2 2 3" xfId="2259"/>
    <cellStyle name="level1a 2 2 2 7 2 3" xfId="2260"/>
    <cellStyle name="level1a 2 2 2 7 2 3 2" xfId="2261"/>
    <cellStyle name="level1a 2 2 2 7 2 4" xfId="2262"/>
    <cellStyle name="level1a 2 2 2 7 3" xfId="2263"/>
    <cellStyle name="level1a 2 2 2 7 3 2" xfId="2264"/>
    <cellStyle name="level1a 2 2 2 7 3 2 2" xfId="2265"/>
    <cellStyle name="level1a 2 2 2 7 3 2 3" xfId="2266"/>
    <cellStyle name="level1a 2 2 2 7 3 3" xfId="2267"/>
    <cellStyle name="level1a 2 2 2 7 3 3 2" xfId="2268"/>
    <cellStyle name="level1a 2 2 2 7 3 4" xfId="2269"/>
    <cellStyle name="level1a 2 2 2 7 4" xfId="2270"/>
    <cellStyle name="level1a 2 2 2 7 4 2" xfId="2271"/>
    <cellStyle name="level1a 2 2 2 7 5" xfId="2272"/>
    <cellStyle name="level1a 2 2 2 7 5 2" xfId="2273"/>
    <cellStyle name="level1a 2 2 2 7 5 3" xfId="2274"/>
    <cellStyle name="level1a 2 2 2 7 6" xfId="2275"/>
    <cellStyle name="level1a 2 2 2 7 6 2" xfId="2276"/>
    <cellStyle name="level1a 2 2 2 7 7" xfId="2277"/>
    <cellStyle name="level1a 2 2 2 8" xfId="2278"/>
    <cellStyle name="level1a 2 2 2 8 2" xfId="2279"/>
    <cellStyle name="level1a 2 2 2 8 2 2" xfId="2280"/>
    <cellStyle name="level1a 2 2 2 8 2 2 2" xfId="2281"/>
    <cellStyle name="level1a 2 2 2 8 2 2 3" xfId="2282"/>
    <cellStyle name="level1a 2 2 2 8 2 3" xfId="2283"/>
    <cellStyle name="level1a 2 2 2 8 2 3 2" xfId="2284"/>
    <cellStyle name="level1a 2 2 2 8 2 4" xfId="2285"/>
    <cellStyle name="level1a 2 2 2 8 3" xfId="2286"/>
    <cellStyle name="level1a 2 2 2 8 3 2" xfId="2287"/>
    <cellStyle name="level1a 2 2 2 8 3 2 2" xfId="2288"/>
    <cellStyle name="level1a 2 2 2 8 3 2 3" xfId="2289"/>
    <cellStyle name="level1a 2 2 2 8 3 3" xfId="2290"/>
    <cellStyle name="level1a 2 2 2 8 3 3 2" xfId="2291"/>
    <cellStyle name="level1a 2 2 2 8 3 4" xfId="2292"/>
    <cellStyle name="level1a 2 2 2 8 4" xfId="2293"/>
    <cellStyle name="level1a 2 2 2 8 4 2" xfId="2294"/>
    <cellStyle name="level1a 2 2 2 8 4 3" xfId="2295"/>
    <cellStyle name="level1a 2 2 2 8 5" xfId="2296"/>
    <cellStyle name="level1a 2 2 2 8 5 2" xfId="2297"/>
    <cellStyle name="level1a 2 2 2 8 6" xfId="2298"/>
    <cellStyle name="level1a 2 2 2 9" xfId="2299"/>
    <cellStyle name="level1a 2 2 2 9 2" xfId="2300"/>
    <cellStyle name="level1a 2 2 2 9 2 2" xfId="2301"/>
    <cellStyle name="level1a 2 2 2 9 2 3" xfId="2302"/>
    <cellStyle name="level1a 2 2 2 9 3" xfId="2303"/>
    <cellStyle name="level1a 2 2 2 9 3 2" xfId="2304"/>
    <cellStyle name="level1a 2 2 2 9 4" xfId="2305"/>
    <cellStyle name="level1a 2 2 2_STUD aligned by INSTIT" xfId="2306"/>
    <cellStyle name="level1a 2 2 3" xfId="2307"/>
    <cellStyle name="level1a 2 2 3 10" xfId="2308"/>
    <cellStyle name="level1a 2 2 3 2" xfId="2309"/>
    <cellStyle name="level1a 2 2 3 2 2" xfId="2310"/>
    <cellStyle name="level1a 2 2 3 2 2 2" xfId="2311"/>
    <cellStyle name="level1a 2 2 3 2 2 2 2" xfId="2312"/>
    <cellStyle name="level1a 2 2 3 2 2 2 2 2" xfId="2313"/>
    <cellStyle name="level1a 2 2 3 2 2 2 2 3" xfId="2314"/>
    <cellStyle name="level1a 2 2 3 2 2 2 3" xfId="2315"/>
    <cellStyle name="level1a 2 2 3 2 2 2 3 2" xfId="2316"/>
    <cellStyle name="level1a 2 2 3 2 2 2 4" xfId="2317"/>
    <cellStyle name="level1a 2 2 3 2 2 2 4 2" xfId="2318"/>
    <cellStyle name="level1a 2 2 3 2 2 2 5" xfId="2319"/>
    <cellStyle name="level1a 2 2 3 2 2 3" xfId="2320"/>
    <cellStyle name="level1a 2 2 3 2 2 3 2" xfId="2321"/>
    <cellStyle name="level1a 2 2 3 2 2 3 2 2" xfId="2322"/>
    <cellStyle name="level1a 2 2 3 2 2 3 2 3" xfId="2323"/>
    <cellStyle name="level1a 2 2 3 2 2 3 3" xfId="2324"/>
    <cellStyle name="level1a 2 2 3 2 2 3 3 2" xfId="2325"/>
    <cellStyle name="level1a 2 2 3 2 2 3 4" xfId="2326"/>
    <cellStyle name="level1a 2 2 3 2 2 4" xfId="2327"/>
    <cellStyle name="level1a 2 2 3 2 2 4 2" xfId="2328"/>
    <cellStyle name="level1a 2 2 3 2 2 5" xfId="2329"/>
    <cellStyle name="level1a 2 2 3 2 2 5 2" xfId="2330"/>
    <cellStyle name="level1a 2 2 3 2 2 5 3" xfId="2331"/>
    <cellStyle name="level1a 2 2 3 2 2 6" xfId="2332"/>
    <cellStyle name="level1a 2 2 3 2 3" xfId="2333"/>
    <cellStyle name="level1a 2 2 3 2 3 2" xfId="2334"/>
    <cellStyle name="level1a 2 2 3 2 3 2 2" xfId="2335"/>
    <cellStyle name="level1a 2 2 3 2 3 2 2 2" xfId="2336"/>
    <cellStyle name="level1a 2 2 3 2 3 2 2 3" xfId="2337"/>
    <cellStyle name="level1a 2 2 3 2 3 2 3" xfId="2338"/>
    <cellStyle name="level1a 2 2 3 2 3 2 3 2" xfId="2339"/>
    <cellStyle name="level1a 2 2 3 2 3 2 4" xfId="2340"/>
    <cellStyle name="level1a 2 2 3 2 3 3" xfId="2341"/>
    <cellStyle name="level1a 2 2 3 2 3 3 2" xfId="2342"/>
    <cellStyle name="level1a 2 2 3 2 3 3 2 2" xfId="2343"/>
    <cellStyle name="level1a 2 2 3 2 3 3 2 3" xfId="2344"/>
    <cellStyle name="level1a 2 2 3 2 3 3 3" xfId="2345"/>
    <cellStyle name="level1a 2 2 3 2 3 3 3 2" xfId="2346"/>
    <cellStyle name="level1a 2 2 3 2 3 3 4" xfId="2347"/>
    <cellStyle name="level1a 2 2 3 2 3 4" xfId="2348"/>
    <cellStyle name="level1a 2 2 3 2 3 4 2" xfId="2349"/>
    <cellStyle name="level1a 2 2 3 2 3 5" xfId="2350"/>
    <cellStyle name="level1a 2 2 3 2 3 5 2" xfId="2351"/>
    <cellStyle name="level1a 2 2 3 2 3 6" xfId="2352"/>
    <cellStyle name="level1a 2 2 3 2 4" xfId="2353"/>
    <cellStyle name="level1a 2 2 3 2 4 2" xfId="2354"/>
    <cellStyle name="level1a 2 2 3 2 4 2 2" xfId="2355"/>
    <cellStyle name="level1a 2 2 3 2 4 2 2 2" xfId="2356"/>
    <cellStyle name="level1a 2 2 3 2 4 2 2 3" xfId="2357"/>
    <cellStyle name="level1a 2 2 3 2 4 2 3" xfId="2358"/>
    <cellStyle name="level1a 2 2 3 2 4 2 3 2" xfId="2359"/>
    <cellStyle name="level1a 2 2 3 2 4 2 4" xfId="2360"/>
    <cellStyle name="level1a 2 2 3 2 4 3" xfId="2361"/>
    <cellStyle name="level1a 2 2 3 2 4 3 2" xfId="2362"/>
    <cellStyle name="level1a 2 2 3 2 4 3 2 2" xfId="2363"/>
    <cellStyle name="level1a 2 2 3 2 4 3 2 3" xfId="2364"/>
    <cellStyle name="level1a 2 2 3 2 4 3 3" xfId="2365"/>
    <cellStyle name="level1a 2 2 3 2 4 3 3 2" xfId="2366"/>
    <cellStyle name="level1a 2 2 3 2 4 3 4" xfId="2367"/>
    <cellStyle name="level1a 2 2 3 2 4 4" xfId="2368"/>
    <cellStyle name="level1a 2 2 3 2 4 4 2" xfId="2369"/>
    <cellStyle name="level1a 2 2 3 2 4 5" xfId="2370"/>
    <cellStyle name="level1a 2 2 3 2 4 5 2" xfId="2371"/>
    <cellStyle name="level1a 2 2 3 2 4 5 3" xfId="2372"/>
    <cellStyle name="level1a 2 2 3 2 4 6" xfId="2373"/>
    <cellStyle name="level1a 2 2 3 2 4 6 2" xfId="2374"/>
    <cellStyle name="level1a 2 2 3 2 4 7" xfId="2375"/>
    <cellStyle name="level1a 2 2 3 2 5" xfId="2376"/>
    <cellStyle name="level1a 2 2 3 2 5 2" xfId="2377"/>
    <cellStyle name="level1a 2 2 3 2 5 2 2" xfId="2378"/>
    <cellStyle name="level1a 2 2 3 2 5 2 2 2" xfId="2379"/>
    <cellStyle name="level1a 2 2 3 2 5 2 2 3" xfId="2380"/>
    <cellStyle name="level1a 2 2 3 2 5 2 3" xfId="2381"/>
    <cellStyle name="level1a 2 2 3 2 5 2 3 2" xfId="2382"/>
    <cellStyle name="level1a 2 2 3 2 5 2 4" xfId="2383"/>
    <cellStyle name="level1a 2 2 3 2 5 3" xfId="2384"/>
    <cellStyle name="level1a 2 2 3 2 5 3 2" xfId="2385"/>
    <cellStyle name="level1a 2 2 3 2 5 3 2 2" xfId="2386"/>
    <cellStyle name="level1a 2 2 3 2 5 3 2 3" xfId="2387"/>
    <cellStyle name="level1a 2 2 3 2 5 3 3" xfId="2388"/>
    <cellStyle name="level1a 2 2 3 2 5 3 3 2" xfId="2389"/>
    <cellStyle name="level1a 2 2 3 2 5 3 4" xfId="2390"/>
    <cellStyle name="level1a 2 2 3 2 5 4" xfId="2391"/>
    <cellStyle name="level1a 2 2 3 2 5 4 2" xfId="2392"/>
    <cellStyle name="level1a 2 2 3 2 5 4 3" xfId="2393"/>
    <cellStyle name="level1a 2 2 3 2 5 5" xfId="2394"/>
    <cellStyle name="level1a 2 2 3 2 5 5 2" xfId="2395"/>
    <cellStyle name="level1a 2 2 3 2 5 6" xfId="2396"/>
    <cellStyle name="level1a 2 2 3 2 6" xfId="2397"/>
    <cellStyle name="level1a 2 2 3 2 6 2" xfId="2398"/>
    <cellStyle name="level1a 2 2 3 2 6 2 2" xfId="2399"/>
    <cellStyle name="level1a 2 2 3 2 6 2 2 2" xfId="2400"/>
    <cellStyle name="level1a 2 2 3 2 6 2 2 3" xfId="2401"/>
    <cellStyle name="level1a 2 2 3 2 6 2 3" xfId="2402"/>
    <cellStyle name="level1a 2 2 3 2 6 2 3 2" xfId="2403"/>
    <cellStyle name="level1a 2 2 3 2 6 2 4" xfId="2404"/>
    <cellStyle name="level1a 2 2 3 2 6 3" xfId="2405"/>
    <cellStyle name="level1a 2 2 3 2 6 3 2" xfId="2406"/>
    <cellStyle name="level1a 2 2 3 2 6 3 2 2" xfId="2407"/>
    <cellStyle name="level1a 2 2 3 2 6 3 2 3" xfId="2408"/>
    <cellStyle name="level1a 2 2 3 2 6 3 3" xfId="2409"/>
    <cellStyle name="level1a 2 2 3 2 6 3 3 2" xfId="2410"/>
    <cellStyle name="level1a 2 2 3 2 6 3 4" xfId="2411"/>
    <cellStyle name="level1a 2 2 3 2 6 4" xfId="2412"/>
    <cellStyle name="level1a 2 2 3 2 6 4 2" xfId="2413"/>
    <cellStyle name="level1a 2 2 3 2 6 4 3" xfId="2414"/>
    <cellStyle name="level1a 2 2 3 2 6 5" xfId="2415"/>
    <cellStyle name="level1a 2 2 3 2 6 5 2" xfId="2416"/>
    <cellStyle name="level1a 2 2 3 2 6 6" xfId="2417"/>
    <cellStyle name="level1a 2 2 3 2 7" xfId="2418"/>
    <cellStyle name="level1a 2 2 3 2 7 2" xfId="2419"/>
    <cellStyle name="level1a 2 2 3 2 7 2 2" xfId="2420"/>
    <cellStyle name="level1a 2 2 3 2 7 2 3" xfId="2421"/>
    <cellStyle name="level1a 2 2 3 2 7 3" xfId="2422"/>
    <cellStyle name="level1a 2 2 3 2 7 3 2" xfId="2423"/>
    <cellStyle name="level1a 2 2 3 2 7 4" xfId="2424"/>
    <cellStyle name="level1a 2 2 3 2 8" xfId="2425"/>
    <cellStyle name="level1a 2 2 3 2_STUD aligned by INSTIT" xfId="2426"/>
    <cellStyle name="level1a 2 2 3 3" xfId="2427"/>
    <cellStyle name="level1a 2 2 3 3 2" xfId="2428"/>
    <cellStyle name="level1a 2 2 3 3 2 2" xfId="2429"/>
    <cellStyle name="level1a 2 2 3 3 2 2 2" xfId="2430"/>
    <cellStyle name="level1a 2 2 3 3 2 2 2 2" xfId="2431"/>
    <cellStyle name="level1a 2 2 3 3 2 2 2 3" xfId="2432"/>
    <cellStyle name="level1a 2 2 3 3 2 2 3" xfId="2433"/>
    <cellStyle name="level1a 2 2 3 3 2 2 3 2" xfId="2434"/>
    <cellStyle name="level1a 2 2 3 3 2 2 4" xfId="2435"/>
    <cellStyle name="level1a 2 2 3 3 2 2 4 2" xfId="2436"/>
    <cellStyle name="level1a 2 2 3 3 2 2 5" xfId="2437"/>
    <cellStyle name="level1a 2 2 3 3 2 3" xfId="2438"/>
    <cellStyle name="level1a 2 2 3 3 2 3 2" xfId="2439"/>
    <cellStyle name="level1a 2 2 3 3 2 3 2 2" xfId="2440"/>
    <cellStyle name="level1a 2 2 3 3 2 3 2 3" xfId="2441"/>
    <cellStyle name="level1a 2 2 3 3 2 3 3" xfId="2442"/>
    <cellStyle name="level1a 2 2 3 3 2 3 3 2" xfId="2443"/>
    <cellStyle name="level1a 2 2 3 3 2 3 4" xfId="2444"/>
    <cellStyle name="level1a 2 2 3 3 2 4" xfId="2445"/>
    <cellStyle name="level1a 2 2 3 3 2 4 2" xfId="2446"/>
    <cellStyle name="level1a 2 2 3 3 2 5" xfId="2447"/>
    <cellStyle name="level1a 2 2 3 3 2 5 2" xfId="2448"/>
    <cellStyle name="level1a 2 2 3 3 2 6" xfId="2449"/>
    <cellStyle name="level1a 2 2 3 3 3" xfId="2450"/>
    <cellStyle name="level1a 2 2 3 3 3 2" xfId="2451"/>
    <cellStyle name="level1a 2 2 3 3 3 2 2" xfId="2452"/>
    <cellStyle name="level1a 2 2 3 3 3 2 2 2" xfId="2453"/>
    <cellStyle name="level1a 2 2 3 3 3 2 2 3" xfId="2454"/>
    <cellStyle name="level1a 2 2 3 3 3 2 3" xfId="2455"/>
    <cellStyle name="level1a 2 2 3 3 3 2 3 2" xfId="2456"/>
    <cellStyle name="level1a 2 2 3 3 3 2 4" xfId="2457"/>
    <cellStyle name="level1a 2 2 3 3 3 3" xfId="2458"/>
    <cellStyle name="level1a 2 2 3 3 3 3 2" xfId="2459"/>
    <cellStyle name="level1a 2 2 3 3 3 3 2 2" xfId="2460"/>
    <cellStyle name="level1a 2 2 3 3 3 3 2 3" xfId="2461"/>
    <cellStyle name="level1a 2 2 3 3 3 3 3" xfId="2462"/>
    <cellStyle name="level1a 2 2 3 3 3 3 3 2" xfId="2463"/>
    <cellStyle name="level1a 2 2 3 3 3 3 4" xfId="2464"/>
    <cellStyle name="level1a 2 2 3 3 3 4" xfId="2465"/>
    <cellStyle name="level1a 2 2 3 3 3 4 2" xfId="2466"/>
    <cellStyle name="level1a 2 2 3 3 3 4 3" xfId="2467"/>
    <cellStyle name="level1a 2 2 3 3 3 5" xfId="2468"/>
    <cellStyle name="level1a 2 2 3 3 3 5 2" xfId="2469"/>
    <cellStyle name="level1a 2 2 3 3 3 6" xfId="2470"/>
    <cellStyle name="level1a 2 2 3 3 4" xfId="2471"/>
    <cellStyle name="level1a 2 2 3 3 4 2" xfId="2472"/>
    <cellStyle name="level1a 2 2 3 3 4 2 2" xfId="2473"/>
    <cellStyle name="level1a 2 2 3 3 4 2 2 2" xfId="2474"/>
    <cellStyle name="level1a 2 2 3 3 4 2 2 3" xfId="2475"/>
    <cellStyle name="level1a 2 2 3 3 4 2 3" xfId="2476"/>
    <cellStyle name="level1a 2 2 3 3 4 2 3 2" xfId="2477"/>
    <cellStyle name="level1a 2 2 3 3 4 2 4" xfId="2478"/>
    <cellStyle name="level1a 2 2 3 3 4 3" xfId="2479"/>
    <cellStyle name="level1a 2 2 3 3 4 3 2" xfId="2480"/>
    <cellStyle name="level1a 2 2 3 3 4 3 2 2" xfId="2481"/>
    <cellStyle name="level1a 2 2 3 3 4 3 2 3" xfId="2482"/>
    <cellStyle name="level1a 2 2 3 3 4 3 3" xfId="2483"/>
    <cellStyle name="level1a 2 2 3 3 4 3 3 2" xfId="2484"/>
    <cellStyle name="level1a 2 2 3 3 4 3 4" xfId="2485"/>
    <cellStyle name="level1a 2 2 3 3 4 4" xfId="2486"/>
    <cellStyle name="level1a 2 2 3 3 4 4 2" xfId="2487"/>
    <cellStyle name="level1a 2 2 3 3 4 4 3" xfId="2488"/>
    <cellStyle name="level1a 2 2 3 3 4 5" xfId="2489"/>
    <cellStyle name="level1a 2 2 3 3 4 5 2" xfId="2490"/>
    <cellStyle name="level1a 2 2 3 3 4 6" xfId="2491"/>
    <cellStyle name="level1a 2 2 3 3 5" xfId="2492"/>
    <cellStyle name="level1a 2 2 3 3 5 2" xfId="2493"/>
    <cellStyle name="level1a 2 2 3 3 5 2 2" xfId="2494"/>
    <cellStyle name="level1a 2 2 3 3 5 2 2 2" xfId="2495"/>
    <cellStyle name="level1a 2 2 3 3 5 2 2 3" xfId="2496"/>
    <cellStyle name="level1a 2 2 3 3 5 2 3" xfId="2497"/>
    <cellStyle name="level1a 2 2 3 3 5 2 3 2" xfId="2498"/>
    <cellStyle name="level1a 2 2 3 3 5 2 4" xfId="2499"/>
    <cellStyle name="level1a 2 2 3 3 5 3" xfId="2500"/>
    <cellStyle name="level1a 2 2 3 3 5 3 2" xfId="2501"/>
    <cellStyle name="level1a 2 2 3 3 5 3 2 2" xfId="2502"/>
    <cellStyle name="level1a 2 2 3 3 5 3 2 3" xfId="2503"/>
    <cellStyle name="level1a 2 2 3 3 5 3 3" xfId="2504"/>
    <cellStyle name="level1a 2 2 3 3 5 3 3 2" xfId="2505"/>
    <cellStyle name="level1a 2 2 3 3 5 3 4" xfId="2506"/>
    <cellStyle name="level1a 2 2 3 3 5 4" xfId="2507"/>
    <cellStyle name="level1a 2 2 3 3 5 4 2" xfId="2508"/>
    <cellStyle name="level1a 2 2 3 3 5 4 3" xfId="2509"/>
    <cellStyle name="level1a 2 2 3 3 5 5" xfId="2510"/>
    <cellStyle name="level1a 2 2 3 3 5 5 2" xfId="2511"/>
    <cellStyle name="level1a 2 2 3 3 5 6" xfId="2512"/>
    <cellStyle name="level1a 2 2 3 3 6" xfId="2513"/>
    <cellStyle name="level1a 2 2 3 3 6 2" xfId="2514"/>
    <cellStyle name="level1a 2 2 3 3 6 2 2" xfId="2515"/>
    <cellStyle name="level1a 2 2 3 3 6 2 2 2" xfId="2516"/>
    <cellStyle name="level1a 2 2 3 3 6 2 2 3" xfId="2517"/>
    <cellStyle name="level1a 2 2 3 3 6 2 3" xfId="2518"/>
    <cellStyle name="level1a 2 2 3 3 6 2 3 2" xfId="2519"/>
    <cellStyle name="level1a 2 2 3 3 6 2 4" xfId="2520"/>
    <cellStyle name="level1a 2 2 3 3 6 3" xfId="2521"/>
    <cellStyle name="level1a 2 2 3 3 6 3 2" xfId="2522"/>
    <cellStyle name="level1a 2 2 3 3 6 3 2 2" xfId="2523"/>
    <cellStyle name="level1a 2 2 3 3 6 3 2 3" xfId="2524"/>
    <cellStyle name="level1a 2 2 3 3 6 3 3" xfId="2525"/>
    <cellStyle name="level1a 2 2 3 3 6 3 3 2" xfId="2526"/>
    <cellStyle name="level1a 2 2 3 3 6 3 4" xfId="2527"/>
    <cellStyle name="level1a 2 2 3 3 6 4" xfId="2528"/>
    <cellStyle name="level1a 2 2 3 3 6 4 2" xfId="2529"/>
    <cellStyle name="level1a 2 2 3 3 6 4 3" xfId="2530"/>
    <cellStyle name="level1a 2 2 3 3 6 5" xfId="2531"/>
    <cellStyle name="level1a 2 2 3 3 6 5 2" xfId="2532"/>
    <cellStyle name="level1a 2 2 3 3 6 6" xfId="2533"/>
    <cellStyle name="level1a 2 2 3 3 7" xfId="2534"/>
    <cellStyle name="level1a 2 2 3 3 7 2" xfId="2535"/>
    <cellStyle name="level1a 2 2 3 3 7 2 2" xfId="2536"/>
    <cellStyle name="level1a 2 2 3 3 7 2 3" xfId="2537"/>
    <cellStyle name="level1a 2 2 3 3 7 3" xfId="2538"/>
    <cellStyle name="level1a 2 2 3 3 7 3 2" xfId="2539"/>
    <cellStyle name="level1a 2 2 3 3 7 4" xfId="2540"/>
    <cellStyle name="level1a 2 2 3 3 8" xfId="2541"/>
    <cellStyle name="level1a 2 2 3 3 8 2" xfId="2542"/>
    <cellStyle name="level1a 2 2 3 3 8 2 2" xfId="2543"/>
    <cellStyle name="level1a 2 2 3 3 8 2 3" xfId="2544"/>
    <cellStyle name="level1a 2 2 3 3 8 3" xfId="2545"/>
    <cellStyle name="level1a 2 2 3 3 8 3 2" xfId="2546"/>
    <cellStyle name="level1a 2 2 3 3 8 4" xfId="2547"/>
    <cellStyle name="level1a 2 2 3 3 9" xfId="2548"/>
    <cellStyle name="level1a 2 2 3 3_STUD aligned by INSTIT" xfId="2549"/>
    <cellStyle name="level1a 2 2 3 4" xfId="2550"/>
    <cellStyle name="level1a 2 2 3 4 2" xfId="2551"/>
    <cellStyle name="level1a 2 2 3 4 2 2" xfId="2552"/>
    <cellStyle name="level1a 2 2 3 4 2 2 2" xfId="2553"/>
    <cellStyle name="level1a 2 2 3 4 2 2 3" xfId="2554"/>
    <cellStyle name="level1a 2 2 3 4 2 3" xfId="2555"/>
    <cellStyle name="level1a 2 2 3 4 2 3 2" xfId="2556"/>
    <cellStyle name="level1a 2 2 3 4 2 4" xfId="2557"/>
    <cellStyle name="level1a 2 2 3 4 2 4 2" xfId="2558"/>
    <cellStyle name="level1a 2 2 3 4 2 5" xfId="2559"/>
    <cellStyle name="level1a 2 2 3 4 3" xfId="2560"/>
    <cellStyle name="level1a 2 2 3 4 3 2" xfId="2561"/>
    <cellStyle name="level1a 2 2 3 4 3 2 2" xfId="2562"/>
    <cellStyle name="level1a 2 2 3 4 3 2 3" xfId="2563"/>
    <cellStyle name="level1a 2 2 3 4 3 3" xfId="2564"/>
    <cellStyle name="level1a 2 2 3 4 3 3 2" xfId="2565"/>
    <cellStyle name="level1a 2 2 3 4 3 4" xfId="2566"/>
    <cellStyle name="level1a 2 2 3 4 4" xfId="2567"/>
    <cellStyle name="level1a 2 2 3 4 4 2" xfId="2568"/>
    <cellStyle name="level1a 2 2 3 4 5" xfId="2569"/>
    <cellStyle name="level1a 2 2 3 4 5 2" xfId="2570"/>
    <cellStyle name="level1a 2 2 3 4 5 3" xfId="2571"/>
    <cellStyle name="level1a 2 2 3 4 6" xfId="2572"/>
    <cellStyle name="level1a 2 2 3 5" xfId="2573"/>
    <cellStyle name="level1a 2 2 3 5 2" xfId="2574"/>
    <cellStyle name="level1a 2 2 3 5 2 2" xfId="2575"/>
    <cellStyle name="level1a 2 2 3 5 2 2 2" xfId="2576"/>
    <cellStyle name="level1a 2 2 3 5 2 2 3" xfId="2577"/>
    <cellStyle name="level1a 2 2 3 5 2 3" xfId="2578"/>
    <cellStyle name="level1a 2 2 3 5 2 3 2" xfId="2579"/>
    <cellStyle name="level1a 2 2 3 5 2 4" xfId="2580"/>
    <cellStyle name="level1a 2 2 3 5 3" xfId="2581"/>
    <cellStyle name="level1a 2 2 3 5 3 2" xfId="2582"/>
    <cellStyle name="level1a 2 2 3 5 3 2 2" xfId="2583"/>
    <cellStyle name="level1a 2 2 3 5 3 2 3" xfId="2584"/>
    <cellStyle name="level1a 2 2 3 5 3 3" xfId="2585"/>
    <cellStyle name="level1a 2 2 3 5 3 3 2" xfId="2586"/>
    <cellStyle name="level1a 2 2 3 5 3 4" xfId="2587"/>
    <cellStyle name="level1a 2 2 3 5 4" xfId="2588"/>
    <cellStyle name="level1a 2 2 3 5 4 2" xfId="2589"/>
    <cellStyle name="level1a 2 2 3 5 5" xfId="2590"/>
    <cellStyle name="level1a 2 2 3 5 5 2" xfId="2591"/>
    <cellStyle name="level1a 2 2 3 5 5 3" xfId="2592"/>
    <cellStyle name="level1a 2 2 3 5 6" xfId="2593"/>
    <cellStyle name="level1a 2 2 3 5 6 2" xfId="2594"/>
    <cellStyle name="level1a 2 2 3 5 7" xfId="2595"/>
    <cellStyle name="level1a 2 2 3 6" xfId="2596"/>
    <cellStyle name="level1a 2 2 3 6 2" xfId="2597"/>
    <cellStyle name="level1a 2 2 3 6 2 2" xfId="2598"/>
    <cellStyle name="level1a 2 2 3 6 2 2 2" xfId="2599"/>
    <cellStyle name="level1a 2 2 3 6 2 2 3" xfId="2600"/>
    <cellStyle name="level1a 2 2 3 6 2 3" xfId="2601"/>
    <cellStyle name="level1a 2 2 3 6 2 3 2" xfId="2602"/>
    <cellStyle name="level1a 2 2 3 6 2 4" xfId="2603"/>
    <cellStyle name="level1a 2 2 3 6 3" xfId="2604"/>
    <cellStyle name="level1a 2 2 3 6 3 2" xfId="2605"/>
    <cellStyle name="level1a 2 2 3 6 3 2 2" xfId="2606"/>
    <cellStyle name="level1a 2 2 3 6 3 2 3" xfId="2607"/>
    <cellStyle name="level1a 2 2 3 6 3 3" xfId="2608"/>
    <cellStyle name="level1a 2 2 3 6 3 3 2" xfId="2609"/>
    <cellStyle name="level1a 2 2 3 6 3 4" xfId="2610"/>
    <cellStyle name="level1a 2 2 3 6 4" xfId="2611"/>
    <cellStyle name="level1a 2 2 3 6 4 2" xfId="2612"/>
    <cellStyle name="level1a 2 2 3 6 5" xfId="2613"/>
    <cellStyle name="level1a 2 2 3 6 5 2" xfId="2614"/>
    <cellStyle name="level1a 2 2 3 6 6" xfId="2615"/>
    <cellStyle name="level1a 2 2 3 7" xfId="2616"/>
    <cellStyle name="level1a 2 2 3 7 2" xfId="2617"/>
    <cellStyle name="level1a 2 2 3 7 2 2" xfId="2618"/>
    <cellStyle name="level1a 2 2 3 7 2 2 2" xfId="2619"/>
    <cellStyle name="level1a 2 2 3 7 2 2 3" xfId="2620"/>
    <cellStyle name="level1a 2 2 3 7 2 3" xfId="2621"/>
    <cellStyle name="level1a 2 2 3 7 2 3 2" xfId="2622"/>
    <cellStyle name="level1a 2 2 3 7 2 4" xfId="2623"/>
    <cellStyle name="level1a 2 2 3 7 3" xfId="2624"/>
    <cellStyle name="level1a 2 2 3 7 3 2" xfId="2625"/>
    <cellStyle name="level1a 2 2 3 7 3 2 2" xfId="2626"/>
    <cellStyle name="level1a 2 2 3 7 3 2 3" xfId="2627"/>
    <cellStyle name="level1a 2 2 3 7 3 3" xfId="2628"/>
    <cellStyle name="level1a 2 2 3 7 3 3 2" xfId="2629"/>
    <cellStyle name="level1a 2 2 3 7 3 4" xfId="2630"/>
    <cellStyle name="level1a 2 2 3 7 4" xfId="2631"/>
    <cellStyle name="level1a 2 2 3 7 4 2" xfId="2632"/>
    <cellStyle name="level1a 2 2 3 7 5" xfId="2633"/>
    <cellStyle name="level1a 2 2 3 7 5 2" xfId="2634"/>
    <cellStyle name="level1a 2 2 3 7 5 3" xfId="2635"/>
    <cellStyle name="level1a 2 2 3 7 6" xfId="2636"/>
    <cellStyle name="level1a 2 2 3 7 6 2" xfId="2637"/>
    <cellStyle name="level1a 2 2 3 7 7" xfId="2638"/>
    <cellStyle name="level1a 2 2 3 8" xfId="2639"/>
    <cellStyle name="level1a 2 2 3 8 2" xfId="2640"/>
    <cellStyle name="level1a 2 2 3 8 2 2" xfId="2641"/>
    <cellStyle name="level1a 2 2 3 8 2 2 2" xfId="2642"/>
    <cellStyle name="level1a 2 2 3 8 2 2 3" xfId="2643"/>
    <cellStyle name="level1a 2 2 3 8 2 3" xfId="2644"/>
    <cellStyle name="level1a 2 2 3 8 2 3 2" xfId="2645"/>
    <cellStyle name="level1a 2 2 3 8 2 4" xfId="2646"/>
    <cellStyle name="level1a 2 2 3 8 3" xfId="2647"/>
    <cellStyle name="level1a 2 2 3 8 3 2" xfId="2648"/>
    <cellStyle name="level1a 2 2 3 8 3 2 2" xfId="2649"/>
    <cellStyle name="level1a 2 2 3 8 3 2 3" xfId="2650"/>
    <cellStyle name="level1a 2 2 3 8 3 3" xfId="2651"/>
    <cellStyle name="level1a 2 2 3 8 3 3 2" xfId="2652"/>
    <cellStyle name="level1a 2 2 3 8 3 4" xfId="2653"/>
    <cellStyle name="level1a 2 2 3 8 4" xfId="2654"/>
    <cellStyle name="level1a 2 2 3 8 4 2" xfId="2655"/>
    <cellStyle name="level1a 2 2 3 8 4 3" xfId="2656"/>
    <cellStyle name="level1a 2 2 3 8 5" xfId="2657"/>
    <cellStyle name="level1a 2 2 3 8 5 2" xfId="2658"/>
    <cellStyle name="level1a 2 2 3 8 6" xfId="2659"/>
    <cellStyle name="level1a 2 2 3 9" xfId="2660"/>
    <cellStyle name="level1a 2 2 3 9 2" xfId="2661"/>
    <cellStyle name="level1a 2 2 3 9 2 2" xfId="2662"/>
    <cellStyle name="level1a 2 2 3 9 2 3" xfId="2663"/>
    <cellStyle name="level1a 2 2 3 9 3" xfId="2664"/>
    <cellStyle name="level1a 2 2 3 9 3 2" xfId="2665"/>
    <cellStyle name="level1a 2 2 3 9 4" xfId="2666"/>
    <cellStyle name="level1a 2 2 3_STUD aligned by INSTIT" xfId="2667"/>
    <cellStyle name="level1a 2 2 4" xfId="2668"/>
    <cellStyle name="level1a 2 2 4 2" xfId="2669"/>
    <cellStyle name="level1a 2 2 4 2 2" xfId="2670"/>
    <cellStyle name="level1a 2 2 4 2 2 2" xfId="2671"/>
    <cellStyle name="level1a 2 2 4 2 2 2 2" xfId="2672"/>
    <cellStyle name="level1a 2 2 4 2 2 2 3" xfId="2673"/>
    <cellStyle name="level1a 2 2 4 2 2 3" xfId="2674"/>
    <cellStyle name="level1a 2 2 4 2 2 3 2" xfId="2675"/>
    <cellStyle name="level1a 2 2 4 2 2 4" xfId="2676"/>
    <cellStyle name="level1a 2 2 4 2 2 4 2" xfId="2677"/>
    <cellStyle name="level1a 2 2 4 2 2 5" xfId="2678"/>
    <cellStyle name="level1a 2 2 4 2 3" xfId="2679"/>
    <cellStyle name="level1a 2 2 4 2 3 2" xfId="2680"/>
    <cellStyle name="level1a 2 2 4 2 3 2 2" xfId="2681"/>
    <cellStyle name="level1a 2 2 4 2 3 2 3" xfId="2682"/>
    <cellStyle name="level1a 2 2 4 2 3 3" xfId="2683"/>
    <cellStyle name="level1a 2 2 4 2 3 3 2" xfId="2684"/>
    <cellStyle name="level1a 2 2 4 2 3 4" xfId="2685"/>
    <cellStyle name="level1a 2 2 4 2 3 4 2" xfId="2686"/>
    <cellStyle name="level1a 2 2 4 2 3 5" xfId="2687"/>
    <cellStyle name="level1a 2 2 4 2 4" xfId="2688"/>
    <cellStyle name="level1a 2 2 4 2 4 2" xfId="2689"/>
    <cellStyle name="level1a 2 2 4 2 5" xfId="2690"/>
    <cellStyle name="level1a 2 2 4 2 5 2" xfId="2691"/>
    <cellStyle name="level1a 2 2 4 2 5 3" xfId="2692"/>
    <cellStyle name="level1a 2 2 4 2 6" xfId="2693"/>
    <cellStyle name="level1a 2 2 4 3" xfId="2694"/>
    <cellStyle name="level1a 2 2 4 3 2" xfId="2695"/>
    <cellStyle name="level1a 2 2 4 3 2 2" xfId="2696"/>
    <cellStyle name="level1a 2 2 4 3 2 2 2" xfId="2697"/>
    <cellStyle name="level1a 2 2 4 3 2 2 3" xfId="2698"/>
    <cellStyle name="level1a 2 2 4 3 2 3" xfId="2699"/>
    <cellStyle name="level1a 2 2 4 3 2 3 2" xfId="2700"/>
    <cellStyle name="level1a 2 2 4 3 2 4" xfId="2701"/>
    <cellStyle name="level1a 2 2 4 3 2 4 2" xfId="2702"/>
    <cellStyle name="level1a 2 2 4 3 2 5" xfId="2703"/>
    <cellStyle name="level1a 2 2 4 3 3" xfId="2704"/>
    <cellStyle name="level1a 2 2 4 3 3 2" xfId="2705"/>
    <cellStyle name="level1a 2 2 4 3 3 2 2" xfId="2706"/>
    <cellStyle name="level1a 2 2 4 3 3 2 3" xfId="2707"/>
    <cellStyle name="level1a 2 2 4 3 3 3" xfId="2708"/>
    <cellStyle name="level1a 2 2 4 3 3 3 2" xfId="2709"/>
    <cellStyle name="level1a 2 2 4 3 3 4" xfId="2710"/>
    <cellStyle name="level1a 2 2 4 3 3 4 2" xfId="2711"/>
    <cellStyle name="level1a 2 2 4 3 3 5" xfId="2712"/>
    <cellStyle name="level1a 2 2 4 3 4" xfId="2713"/>
    <cellStyle name="level1a 2 2 4 3 4 2" xfId="2714"/>
    <cellStyle name="level1a 2 2 4 3 5" xfId="2715"/>
    <cellStyle name="level1a 2 2 4 3 5 2" xfId="2716"/>
    <cellStyle name="level1a 2 2 4 3 6" xfId="2717"/>
    <cellStyle name="level1a 2 2 4 4" xfId="2718"/>
    <cellStyle name="level1a 2 2 4 4 2" xfId="2719"/>
    <cellStyle name="level1a 2 2 4 4 2 2" xfId="2720"/>
    <cellStyle name="level1a 2 2 4 4 2 2 2" xfId="2721"/>
    <cellStyle name="level1a 2 2 4 4 2 2 3" xfId="2722"/>
    <cellStyle name="level1a 2 2 4 4 2 3" xfId="2723"/>
    <cellStyle name="level1a 2 2 4 4 2 3 2" xfId="2724"/>
    <cellStyle name="level1a 2 2 4 4 2 4" xfId="2725"/>
    <cellStyle name="level1a 2 2 4 4 2 4 2" xfId="2726"/>
    <cellStyle name="level1a 2 2 4 4 2 5" xfId="2727"/>
    <cellStyle name="level1a 2 2 4 4 3" xfId="2728"/>
    <cellStyle name="level1a 2 2 4 4 3 2" xfId="2729"/>
    <cellStyle name="level1a 2 2 4 4 3 2 2" xfId="2730"/>
    <cellStyle name="level1a 2 2 4 4 3 2 3" xfId="2731"/>
    <cellStyle name="level1a 2 2 4 4 3 3" xfId="2732"/>
    <cellStyle name="level1a 2 2 4 4 3 3 2" xfId="2733"/>
    <cellStyle name="level1a 2 2 4 4 3 4" xfId="2734"/>
    <cellStyle name="level1a 2 2 4 4 4" xfId="2735"/>
    <cellStyle name="level1a 2 2 4 4 4 2" xfId="2736"/>
    <cellStyle name="level1a 2 2 4 4 5" xfId="2737"/>
    <cellStyle name="level1a 2 2 4 4 5 2" xfId="2738"/>
    <cellStyle name="level1a 2 2 4 4 5 3" xfId="2739"/>
    <cellStyle name="level1a 2 2 4 4 6" xfId="2740"/>
    <cellStyle name="level1a 2 2 4 4 6 2" xfId="2741"/>
    <cellStyle name="level1a 2 2 4 4 7" xfId="2742"/>
    <cellStyle name="level1a 2 2 4 5" xfId="2743"/>
    <cellStyle name="level1a 2 2 4 5 2" xfId="2744"/>
    <cellStyle name="level1a 2 2 4 5 2 2" xfId="2745"/>
    <cellStyle name="level1a 2 2 4 5 2 2 2" xfId="2746"/>
    <cellStyle name="level1a 2 2 4 5 2 2 3" xfId="2747"/>
    <cellStyle name="level1a 2 2 4 5 2 3" xfId="2748"/>
    <cellStyle name="level1a 2 2 4 5 2 3 2" xfId="2749"/>
    <cellStyle name="level1a 2 2 4 5 2 4" xfId="2750"/>
    <cellStyle name="level1a 2 2 4 5 3" xfId="2751"/>
    <cellStyle name="level1a 2 2 4 5 3 2" xfId="2752"/>
    <cellStyle name="level1a 2 2 4 5 3 2 2" xfId="2753"/>
    <cellStyle name="level1a 2 2 4 5 3 2 3" xfId="2754"/>
    <cellStyle name="level1a 2 2 4 5 3 3" xfId="2755"/>
    <cellStyle name="level1a 2 2 4 5 3 3 2" xfId="2756"/>
    <cellStyle name="level1a 2 2 4 5 3 4" xfId="2757"/>
    <cellStyle name="level1a 2 2 4 5 4" xfId="2758"/>
    <cellStyle name="level1a 2 2 4 5 4 2" xfId="2759"/>
    <cellStyle name="level1a 2 2 4 5 4 3" xfId="2760"/>
    <cellStyle name="level1a 2 2 4 5 5" xfId="2761"/>
    <cellStyle name="level1a 2 2 4 5 5 2" xfId="2762"/>
    <cellStyle name="level1a 2 2 4 5 6" xfId="2763"/>
    <cellStyle name="level1a 2 2 4 5 6 2" xfId="2764"/>
    <cellStyle name="level1a 2 2 4 5 7" xfId="2765"/>
    <cellStyle name="level1a 2 2 4 6" xfId="2766"/>
    <cellStyle name="level1a 2 2 4 6 2" xfId="2767"/>
    <cellStyle name="level1a 2 2 4 6 2 2" xfId="2768"/>
    <cellStyle name="level1a 2 2 4 6 2 2 2" xfId="2769"/>
    <cellStyle name="level1a 2 2 4 6 2 2 3" xfId="2770"/>
    <cellStyle name="level1a 2 2 4 6 2 3" xfId="2771"/>
    <cellStyle name="level1a 2 2 4 6 2 3 2" xfId="2772"/>
    <cellStyle name="level1a 2 2 4 6 2 4" xfId="2773"/>
    <cellStyle name="level1a 2 2 4 6 3" xfId="2774"/>
    <cellStyle name="level1a 2 2 4 6 3 2" xfId="2775"/>
    <cellStyle name="level1a 2 2 4 6 3 2 2" xfId="2776"/>
    <cellStyle name="level1a 2 2 4 6 3 2 3" xfId="2777"/>
    <cellStyle name="level1a 2 2 4 6 3 3" xfId="2778"/>
    <cellStyle name="level1a 2 2 4 6 3 3 2" xfId="2779"/>
    <cellStyle name="level1a 2 2 4 6 3 4" xfId="2780"/>
    <cellStyle name="level1a 2 2 4 6 4" xfId="2781"/>
    <cellStyle name="level1a 2 2 4 6 4 2" xfId="2782"/>
    <cellStyle name="level1a 2 2 4 6 4 3" xfId="2783"/>
    <cellStyle name="level1a 2 2 4 6 5" xfId="2784"/>
    <cellStyle name="level1a 2 2 4 6 5 2" xfId="2785"/>
    <cellStyle name="level1a 2 2 4 6 6" xfId="2786"/>
    <cellStyle name="level1a 2 2 4 7" xfId="2787"/>
    <cellStyle name="level1a 2 2 4 7 2" xfId="2788"/>
    <cellStyle name="level1a 2 2 4 7 2 2" xfId="2789"/>
    <cellStyle name="level1a 2 2 4 7 2 3" xfId="2790"/>
    <cellStyle name="level1a 2 2 4 7 3" xfId="2791"/>
    <cellStyle name="level1a 2 2 4 7 3 2" xfId="2792"/>
    <cellStyle name="level1a 2 2 4 7 4" xfId="2793"/>
    <cellStyle name="level1a 2 2 4 8" xfId="2794"/>
    <cellStyle name="level1a 2 2 4_STUD aligned by INSTIT" xfId="2795"/>
    <cellStyle name="level1a 2 2 5" xfId="2796"/>
    <cellStyle name="level1a 2 2 5 2" xfId="2797"/>
    <cellStyle name="level1a 2 2 5 2 2" xfId="2798"/>
    <cellStyle name="level1a 2 2 5 2 2 2" xfId="2799"/>
    <cellStyle name="level1a 2 2 5 2 2 2 2" xfId="2800"/>
    <cellStyle name="level1a 2 2 5 2 2 2 3" xfId="2801"/>
    <cellStyle name="level1a 2 2 5 2 2 3" xfId="2802"/>
    <cellStyle name="level1a 2 2 5 2 2 3 2" xfId="2803"/>
    <cellStyle name="level1a 2 2 5 2 2 4" xfId="2804"/>
    <cellStyle name="level1a 2 2 5 2 2 4 2" xfId="2805"/>
    <cellStyle name="level1a 2 2 5 2 2 5" xfId="2806"/>
    <cellStyle name="level1a 2 2 5 2 3" xfId="2807"/>
    <cellStyle name="level1a 2 2 5 2 3 2" xfId="2808"/>
    <cellStyle name="level1a 2 2 5 2 3 2 2" xfId="2809"/>
    <cellStyle name="level1a 2 2 5 2 3 2 3" xfId="2810"/>
    <cellStyle name="level1a 2 2 5 2 3 3" xfId="2811"/>
    <cellStyle name="level1a 2 2 5 2 3 3 2" xfId="2812"/>
    <cellStyle name="level1a 2 2 5 2 3 4" xfId="2813"/>
    <cellStyle name="level1a 2 2 5 2 3 4 2" xfId="2814"/>
    <cellStyle name="level1a 2 2 5 2 3 5" xfId="2815"/>
    <cellStyle name="level1a 2 2 5 2 4" xfId="2816"/>
    <cellStyle name="level1a 2 2 5 2 4 2" xfId="2817"/>
    <cellStyle name="level1a 2 2 5 2 5" xfId="2818"/>
    <cellStyle name="level1a 2 2 5 2 5 2" xfId="2819"/>
    <cellStyle name="level1a 2 2 5 2 5 3" xfId="2820"/>
    <cellStyle name="level1a 2 2 5 2 6" xfId="2821"/>
    <cellStyle name="level1a 2 2 5 2 6 2" xfId="2822"/>
    <cellStyle name="level1a 2 2 5 2 7" xfId="2823"/>
    <cellStyle name="level1a 2 2 5 3" xfId="2824"/>
    <cellStyle name="level1a 2 2 5 3 2" xfId="2825"/>
    <cellStyle name="level1a 2 2 5 3 2 2" xfId="2826"/>
    <cellStyle name="level1a 2 2 5 3 2 2 2" xfId="2827"/>
    <cellStyle name="level1a 2 2 5 3 2 2 3" xfId="2828"/>
    <cellStyle name="level1a 2 2 5 3 2 3" xfId="2829"/>
    <cellStyle name="level1a 2 2 5 3 2 3 2" xfId="2830"/>
    <cellStyle name="level1a 2 2 5 3 2 4" xfId="2831"/>
    <cellStyle name="level1a 2 2 5 3 2 4 2" xfId="2832"/>
    <cellStyle name="level1a 2 2 5 3 2 5" xfId="2833"/>
    <cellStyle name="level1a 2 2 5 3 3" xfId="2834"/>
    <cellStyle name="level1a 2 2 5 3 3 2" xfId="2835"/>
    <cellStyle name="level1a 2 2 5 3 3 2 2" xfId="2836"/>
    <cellStyle name="level1a 2 2 5 3 3 2 3" xfId="2837"/>
    <cellStyle name="level1a 2 2 5 3 3 3" xfId="2838"/>
    <cellStyle name="level1a 2 2 5 3 3 3 2" xfId="2839"/>
    <cellStyle name="level1a 2 2 5 3 3 4" xfId="2840"/>
    <cellStyle name="level1a 2 2 5 3 3 4 2" xfId="2841"/>
    <cellStyle name="level1a 2 2 5 3 3 5" xfId="2842"/>
    <cellStyle name="level1a 2 2 5 3 4" xfId="2843"/>
    <cellStyle name="level1a 2 2 5 3 4 2" xfId="2844"/>
    <cellStyle name="level1a 2 2 5 3 5" xfId="2845"/>
    <cellStyle name="level1a 2 2 5 4" xfId="2846"/>
    <cellStyle name="level1a 2 2 5 4 2" xfId="2847"/>
    <cellStyle name="level1a 2 2 5 4 2 2" xfId="2848"/>
    <cellStyle name="level1a 2 2 5 4 2 2 2" xfId="2849"/>
    <cellStyle name="level1a 2 2 5 4 2 2 3" xfId="2850"/>
    <cellStyle name="level1a 2 2 5 4 2 3" xfId="2851"/>
    <cellStyle name="level1a 2 2 5 4 2 3 2" xfId="2852"/>
    <cellStyle name="level1a 2 2 5 4 2 4" xfId="2853"/>
    <cellStyle name="level1a 2 2 5 4 2 4 2" xfId="2854"/>
    <cellStyle name="level1a 2 2 5 4 2 5" xfId="2855"/>
    <cellStyle name="level1a 2 2 5 4 3" xfId="2856"/>
    <cellStyle name="level1a 2 2 5 4 3 2" xfId="2857"/>
    <cellStyle name="level1a 2 2 5 4 3 2 2" xfId="2858"/>
    <cellStyle name="level1a 2 2 5 4 3 2 3" xfId="2859"/>
    <cellStyle name="level1a 2 2 5 4 3 3" xfId="2860"/>
    <cellStyle name="level1a 2 2 5 4 3 3 2" xfId="2861"/>
    <cellStyle name="level1a 2 2 5 4 3 4" xfId="2862"/>
    <cellStyle name="level1a 2 2 5 4 3 4 2" xfId="2863"/>
    <cellStyle name="level1a 2 2 5 4 3 5" xfId="2864"/>
    <cellStyle name="level1a 2 2 5 4 4" xfId="2865"/>
    <cellStyle name="level1a 2 2 5 4 4 2" xfId="2866"/>
    <cellStyle name="level1a 2 2 5 4 4 3" xfId="2867"/>
    <cellStyle name="level1a 2 2 5 4 5" xfId="2868"/>
    <cellStyle name="level1a 2 2 5 4 5 2" xfId="2869"/>
    <cellStyle name="level1a 2 2 5 4 6" xfId="2870"/>
    <cellStyle name="level1a 2 2 5 4 6 2" xfId="2871"/>
    <cellStyle name="level1a 2 2 5 4 7" xfId="2872"/>
    <cellStyle name="level1a 2 2 5 5" xfId="2873"/>
    <cellStyle name="level1a 2 2 5 5 2" xfId="2874"/>
    <cellStyle name="level1a 2 2 5 5 2 2" xfId="2875"/>
    <cellStyle name="level1a 2 2 5 5 2 2 2" xfId="2876"/>
    <cellStyle name="level1a 2 2 5 5 2 2 3" xfId="2877"/>
    <cellStyle name="level1a 2 2 5 5 2 3" xfId="2878"/>
    <cellStyle name="level1a 2 2 5 5 2 3 2" xfId="2879"/>
    <cellStyle name="level1a 2 2 5 5 2 4" xfId="2880"/>
    <cellStyle name="level1a 2 2 5 5 2 4 2" xfId="2881"/>
    <cellStyle name="level1a 2 2 5 5 2 5" xfId="2882"/>
    <cellStyle name="level1a 2 2 5 5 3" xfId="2883"/>
    <cellStyle name="level1a 2 2 5 5 3 2" xfId="2884"/>
    <cellStyle name="level1a 2 2 5 5 3 2 2" xfId="2885"/>
    <cellStyle name="level1a 2 2 5 5 3 2 3" xfId="2886"/>
    <cellStyle name="level1a 2 2 5 5 3 3" xfId="2887"/>
    <cellStyle name="level1a 2 2 5 5 3 3 2" xfId="2888"/>
    <cellStyle name="level1a 2 2 5 5 3 4" xfId="2889"/>
    <cellStyle name="level1a 2 2 5 5 4" xfId="2890"/>
    <cellStyle name="level1a 2 2 5 5 4 2" xfId="2891"/>
    <cellStyle name="level1a 2 2 5 5 4 3" xfId="2892"/>
    <cellStyle name="level1a 2 2 5 5 5" xfId="2893"/>
    <cellStyle name="level1a 2 2 5 5 5 2" xfId="2894"/>
    <cellStyle name="level1a 2 2 5 5 6" xfId="2895"/>
    <cellStyle name="level1a 2 2 5 5 6 2" xfId="2896"/>
    <cellStyle name="level1a 2 2 5 5 7" xfId="2897"/>
    <cellStyle name="level1a 2 2 5 6" xfId="2898"/>
    <cellStyle name="level1a 2 2 5 6 2" xfId="2899"/>
    <cellStyle name="level1a 2 2 5 6 2 2" xfId="2900"/>
    <cellStyle name="level1a 2 2 5 6 2 2 2" xfId="2901"/>
    <cellStyle name="level1a 2 2 5 6 2 2 3" xfId="2902"/>
    <cellStyle name="level1a 2 2 5 6 2 3" xfId="2903"/>
    <cellStyle name="level1a 2 2 5 6 2 3 2" xfId="2904"/>
    <cellStyle name="level1a 2 2 5 6 2 4" xfId="2905"/>
    <cellStyle name="level1a 2 2 5 6 3" xfId="2906"/>
    <cellStyle name="level1a 2 2 5 6 3 2" xfId="2907"/>
    <cellStyle name="level1a 2 2 5 6 3 2 2" xfId="2908"/>
    <cellStyle name="level1a 2 2 5 6 3 2 3" xfId="2909"/>
    <cellStyle name="level1a 2 2 5 6 3 3" xfId="2910"/>
    <cellStyle name="level1a 2 2 5 6 3 3 2" xfId="2911"/>
    <cellStyle name="level1a 2 2 5 6 3 4" xfId="2912"/>
    <cellStyle name="level1a 2 2 5 6 4" xfId="2913"/>
    <cellStyle name="level1a 2 2 5 6 4 2" xfId="2914"/>
    <cellStyle name="level1a 2 2 5 6 4 3" xfId="2915"/>
    <cellStyle name="level1a 2 2 5 6 5" xfId="2916"/>
    <cellStyle name="level1a 2 2 5 6 5 2" xfId="2917"/>
    <cellStyle name="level1a 2 2 5 6 6" xfId="2918"/>
    <cellStyle name="level1a 2 2 5 6 6 2" xfId="2919"/>
    <cellStyle name="level1a 2 2 5 6 7" xfId="2920"/>
    <cellStyle name="level1a 2 2 5 7" xfId="2921"/>
    <cellStyle name="level1a 2 2 5 7 2" xfId="2922"/>
    <cellStyle name="level1a 2 2 5 7 2 2" xfId="2923"/>
    <cellStyle name="level1a 2 2 5 7 2 3" xfId="2924"/>
    <cellStyle name="level1a 2 2 5 7 3" xfId="2925"/>
    <cellStyle name="level1a 2 2 5 7 3 2" xfId="2926"/>
    <cellStyle name="level1a 2 2 5 7 4" xfId="2927"/>
    <cellStyle name="level1a 2 2 5 8" xfId="2928"/>
    <cellStyle name="level1a 2 2 5 8 2" xfId="2929"/>
    <cellStyle name="level1a 2 2 5 8 2 2" xfId="2930"/>
    <cellStyle name="level1a 2 2 5 8 2 3" xfId="2931"/>
    <cellStyle name="level1a 2 2 5 8 3" xfId="2932"/>
    <cellStyle name="level1a 2 2 5 8 3 2" xfId="2933"/>
    <cellStyle name="level1a 2 2 5 8 4" xfId="2934"/>
    <cellStyle name="level1a 2 2 5 9" xfId="2935"/>
    <cellStyle name="level1a 2 2 5_STUD aligned by INSTIT" xfId="2936"/>
    <cellStyle name="level1a 2 2 6" xfId="2937"/>
    <cellStyle name="level1a 2 2 6 2" xfId="2938"/>
    <cellStyle name="level1a 2 2 6 2 2" xfId="2939"/>
    <cellStyle name="level1a 2 2 6 2 2 2" xfId="2940"/>
    <cellStyle name="level1a 2 2 6 2 2 3" xfId="2941"/>
    <cellStyle name="level1a 2 2 6 2 3" xfId="2942"/>
    <cellStyle name="level1a 2 2 6 2 3 2" xfId="2943"/>
    <cellStyle name="level1a 2 2 6 2 4" xfId="2944"/>
    <cellStyle name="level1a 2 2 6 2 4 2" xfId="2945"/>
    <cellStyle name="level1a 2 2 6 2 5" xfId="2946"/>
    <cellStyle name="level1a 2 2 6 3" xfId="2947"/>
    <cellStyle name="level1a 2 2 6 3 2" xfId="2948"/>
    <cellStyle name="level1a 2 2 6 3 2 2" xfId="2949"/>
    <cellStyle name="level1a 2 2 6 3 2 3" xfId="2950"/>
    <cellStyle name="level1a 2 2 6 3 3" xfId="2951"/>
    <cellStyle name="level1a 2 2 6 3 3 2" xfId="2952"/>
    <cellStyle name="level1a 2 2 6 3 4" xfId="2953"/>
    <cellStyle name="level1a 2 2 6 3 4 2" xfId="2954"/>
    <cellStyle name="level1a 2 2 6 3 5" xfId="2955"/>
    <cellStyle name="level1a 2 2 6 4" xfId="2956"/>
    <cellStyle name="level1a 2 2 6 4 2" xfId="2957"/>
    <cellStyle name="level1a 2 2 6 5" xfId="2958"/>
    <cellStyle name="level1a 2 2 6 5 2" xfId="2959"/>
    <cellStyle name="level1a 2 2 6 5 3" xfId="2960"/>
    <cellStyle name="level1a 2 2 6 6" xfId="2961"/>
    <cellStyle name="level1a 2 2 7" xfId="2962"/>
    <cellStyle name="level1a 2 2 7 2" xfId="2963"/>
    <cellStyle name="level1a 2 2 7 2 2" xfId="2964"/>
    <cellStyle name="level1a 2 2 7 2 2 2" xfId="2965"/>
    <cellStyle name="level1a 2 2 7 2 2 3" xfId="2966"/>
    <cellStyle name="level1a 2 2 7 2 3" xfId="2967"/>
    <cellStyle name="level1a 2 2 7 2 3 2" xfId="2968"/>
    <cellStyle name="level1a 2 2 7 2 4" xfId="2969"/>
    <cellStyle name="level1a 2 2 7 2 4 2" xfId="2970"/>
    <cellStyle name="level1a 2 2 7 2 5" xfId="2971"/>
    <cellStyle name="level1a 2 2 7 3" xfId="2972"/>
    <cellStyle name="level1a 2 2 7 3 2" xfId="2973"/>
    <cellStyle name="level1a 2 2 7 3 2 2" xfId="2974"/>
    <cellStyle name="level1a 2 2 7 3 2 3" xfId="2975"/>
    <cellStyle name="level1a 2 2 7 3 3" xfId="2976"/>
    <cellStyle name="level1a 2 2 7 3 3 2" xfId="2977"/>
    <cellStyle name="level1a 2 2 7 3 4" xfId="2978"/>
    <cellStyle name="level1a 2 2 7 3 4 2" xfId="2979"/>
    <cellStyle name="level1a 2 2 7 3 5" xfId="2980"/>
    <cellStyle name="level1a 2 2 7 4" xfId="2981"/>
    <cellStyle name="level1a 2 2 7 4 2" xfId="2982"/>
    <cellStyle name="level1a 2 2 7 5" xfId="2983"/>
    <cellStyle name="level1a 2 2 7 5 2" xfId="2984"/>
    <cellStyle name="level1a 2 2 7 5 3" xfId="2985"/>
    <cellStyle name="level1a 2 2 7 6" xfId="2986"/>
    <cellStyle name="level1a 2 2 7 6 2" xfId="2987"/>
    <cellStyle name="level1a 2 2 7 7" xfId="2988"/>
    <cellStyle name="level1a 2 2 8" xfId="2989"/>
    <cellStyle name="level1a 2 2 8 2" xfId="2990"/>
    <cellStyle name="level1a 2 2 8 2 2" xfId="2991"/>
    <cellStyle name="level1a 2 2 8 2 2 2" xfId="2992"/>
    <cellStyle name="level1a 2 2 8 2 2 3" xfId="2993"/>
    <cellStyle name="level1a 2 2 8 2 3" xfId="2994"/>
    <cellStyle name="level1a 2 2 8 2 3 2" xfId="2995"/>
    <cellStyle name="level1a 2 2 8 2 4" xfId="2996"/>
    <cellStyle name="level1a 2 2 8 2 4 2" xfId="2997"/>
    <cellStyle name="level1a 2 2 8 2 5" xfId="2998"/>
    <cellStyle name="level1a 2 2 8 3" xfId="2999"/>
    <cellStyle name="level1a 2 2 8 3 2" xfId="3000"/>
    <cellStyle name="level1a 2 2 8 3 2 2" xfId="3001"/>
    <cellStyle name="level1a 2 2 8 3 2 3" xfId="3002"/>
    <cellStyle name="level1a 2 2 8 3 3" xfId="3003"/>
    <cellStyle name="level1a 2 2 8 3 3 2" xfId="3004"/>
    <cellStyle name="level1a 2 2 8 3 4" xfId="3005"/>
    <cellStyle name="level1a 2 2 8 4" xfId="3006"/>
    <cellStyle name="level1a 2 2 8 4 2" xfId="3007"/>
    <cellStyle name="level1a 2 2 8 5" xfId="3008"/>
    <cellStyle name="level1a 2 2 8 5 2" xfId="3009"/>
    <cellStyle name="level1a 2 2 8 6" xfId="3010"/>
    <cellStyle name="level1a 2 2 9" xfId="3011"/>
    <cellStyle name="level1a 2 2 9 2" xfId="3012"/>
    <cellStyle name="level1a 2 2 9 2 2" xfId="3013"/>
    <cellStyle name="level1a 2 2 9 2 2 2" xfId="3014"/>
    <cellStyle name="level1a 2 2 9 2 2 3" xfId="3015"/>
    <cellStyle name="level1a 2 2 9 2 3" xfId="3016"/>
    <cellStyle name="level1a 2 2 9 2 3 2" xfId="3017"/>
    <cellStyle name="level1a 2 2 9 2 4" xfId="3018"/>
    <cellStyle name="level1a 2 2 9 3" xfId="3019"/>
    <cellStyle name="level1a 2 2 9 3 2" xfId="3020"/>
    <cellStyle name="level1a 2 2 9 3 2 2" xfId="3021"/>
    <cellStyle name="level1a 2 2 9 3 2 3" xfId="3022"/>
    <cellStyle name="level1a 2 2 9 3 3" xfId="3023"/>
    <cellStyle name="level1a 2 2 9 3 3 2" xfId="3024"/>
    <cellStyle name="level1a 2 2 9 3 4" xfId="3025"/>
    <cellStyle name="level1a 2 2 9 4" xfId="3026"/>
    <cellStyle name="level1a 2 2 9 4 2" xfId="3027"/>
    <cellStyle name="level1a 2 2 9 5" xfId="3028"/>
    <cellStyle name="level1a 2 2 9 5 2" xfId="3029"/>
    <cellStyle name="level1a 2 2 9 5 3" xfId="3030"/>
    <cellStyle name="level1a 2 2 9 6" xfId="3031"/>
    <cellStyle name="level1a 2 2 9 6 2" xfId="3032"/>
    <cellStyle name="level1a 2 2 9 7" xfId="3033"/>
    <cellStyle name="level1a 2 2_STUD aligned by INSTIT" xfId="3034"/>
    <cellStyle name="level1a 2 3" xfId="3035"/>
    <cellStyle name="level1a 2 3 10" xfId="3036"/>
    <cellStyle name="level1a 2 3 10 2" xfId="3037"/>
    <cellStyle name="level1a 2 3 10 2 2" xfId="3038"/>
    <cellStyle name="level1a 2 3 10 2 3" xfId="3039"/>
    <cellStyle name="level1a 2 3 10 3" xfId="3040"/>
    <cellStyle name="level1a 2 3 10 3 2" xfId="3041"/>
    <cellStyle name="level1a 2 3 10 4" xfId="3042"/>
    <cellStyle name="level1a 2 3 11" xfId="3043"/>
    <cellStyle name="level1a 2 3 2" xfId="3044"/>
    <cellStyle name="level1a 2 3 2 10" xfId="3045"/>
    <cellStyle name="level1a 2 3 2 2" xfId="3046"/>
    <cellStyle name="level1a 2 3 2 2 2" xfId="3047"/>
    <cellStyle name="level1a 2 3 2 2 2 2" xfId="3048"/>
    <cellStyle name="level1a 2 3 2 2 2 2 2" xfId="3049"/>
    <cellStyle name="level1a 2 3 2 2 2 2 2 2" xfId="3050"/>
    <cellStyle name="level1a 2 3 2 2 2 2 2 3" xfId="3051"/>
    <cellStyle name="level1a 2 3 2 2 2 2 3" xfId="3052"/>
    <cellStyle name="level1a 2 3 2 2 2 2 3 2" xfId="3053"/>
    <cellStyle name="level1a 2 3 2 2 2 2 4" xfId="3054"/>
    <cellStyle name="level1a 2 3 2 2 2 2 4 2" xfId="3055"/>
    <cellStyle name="level1a 2 3 2 2 2 2 5" xfId="3056"/>
    <cellStyle name="level1a 2 3 2 2 2 3" xfId="3057"/>
    <cellStyle name="level1a 2 3 2 2 2 3 2" xfId="3058"/>
    <cellStyle name="level1a 2 3 2 2 2 3 2 2" xfId="3059"/>
    <cellStyle name="level1a 2 3 2 2 2 3 2 3" xfId="3060"/>
    <cellStyle name="level1a 2 3 2 2 2 3 3" xfId="3061"/>
    <cellStyle name="level1a 2 3 2 2 2 3 3 2" xfId="3062"/>
    <cellStyle name="level1a 2 3 2 2 2 3 4" xfId="3063"/>
    <cellStyle name="level1a 2 3 2 2 2 4" xfId="3064"/>
    <cellStyle name="level1a 2 3 2 2 2 4 2" xfId="3065"/>
    <cellStyle name="level1a 2 3 2 2 2 5" xfId="3066"/>
    <cellStyle name="level1a 2 3 2 2 2 5 2" xfId="3067"/>
    <cellStyle name="level1a 2 3 2 2 2 5 3" xfId="3068"/>
    <cellStyle name="level1a 2 3 2 2 2 6" xfId="3069"/>
    <cellStyle name="level1a 2 3 2 2 3" xfId="3070"/>
    <cellStyle name="level1a 2 3 2 2 3 2" xfId="3071"/>
    <cellStyle name="level1a 2 3 2 2 3 2 2" xfId="3072"/>
    <cellStyle name="level1a 2 3 2 2 3 2 2 2" xfId="3073"/>
    <cellStyle name="level1a 2 3 2 2 3 2 2 3" xfId="3074"/>
    <cellStyle name="level1a 2 3 2 2 3 2 3" xfId="3075"/>
    <cellStyle name="level1a 2 3 2 2 3 2 3 2" xfId="3076"/>
    <cellStyle name="level1a 2 3 2 2 3 2 4" xfId="3077"/>
    <cellStyle name="level1a 2 3 2 2 3 3" xfId="3078"/>
    <cellStyle name="level1a 2 3 2 2 3 3 2" xfId="3079"/>
    <cellStyle name="level1a 2 3 2 2 3 3 2 2" xfId="3080"/>
    <cellStyle name="level1a 2 3 2 2 3 3 2 3" xfId="3081"/>
    <cellStyle name="level1a 2 3 2 2 3 3 3" xfId="3082"/>
    <cellStyle name="level1a 2 3 2 2 3 3 3 2" xfId="3083"/>
    <cellStyle name="level1a 2 3 2 2 3 3 4" xfId="3084"/>
    <cellStyle name="level1a 2 3 2 2 3 4" xfId="3085"/>
    <cellStyle name="level1a 2 3 2 2 3 4 2" xfId="3086"/>
    <cellStyle name="level1a 2 3 2 2 3 5" xfId="3087"/>
    <cellStyle name="level1a 2 3 2 2 3 5 2" xfId="3088"/>
    <cellStyle name="level1a 2 3 2 2 3 6" xfId="3089"/>
    <cellStyle name="level1a 2 3 2 2 4" xfId="3090"/>
    <cellStyle name="level1a 2 3 2 2 4 2" xfId="3091"/>
    <cellStyle name="level1a 2 3 2 2 4 2 2" xfId="3092"/>
    <cellStyle name="level1a 2 3 2 2 4 2 2 2" xfId="3093"/>
    <cellStyle name="level1a 2 3 2 2 4 2 2 3" xfId="3094"/>
    <cellStyle name="level1a 2 3 2 2 4 2 3" xfId="3095"/>
    <cellStyle name="level1a 2 3 2 2 4 2 3 2" xfId="3096"/>
    <cellStyle name="level1a 2 3 2 2 4 2 4" xfId="3097"/>
    <cellStyle name="level1a 2 3 2 2 4 3" xfId="3098"/>
    <cellStyle name="level1a 2 3 2 2 4 3 2" xfId="3099"/>
    <cellStyle name="level1a 2 3 2 2 4 3 2 2" xfId="3100"/>
    <cellStyle name="level1a 2 3 2 2 4 3 2 3" xfId="3101"/>
    <cellStyle name="level1a 2 3 2 2 4 3 3" xfId="3102"/>
    <cellStyle name="level1a 2 3 2 2 4 3 3 2" xfId="3103"/>
    <cellStyle name="level1a 2 3 2 2 4 3 4" xfId="3104"/>
    <cellStyle name="level1a 2 3 2 2 4 4" xfId="3105"/>
    <cellStyle name="level1a 2 3 2 2 4 4 2" xfId="3106"/>
    <cellStyle name="level1a 2 3 2 2 4 5" xfId="3107"/>
    <cellStyle name="level1a 2 3 2 2 4 5 2" xfId="3108"/>
    <cellStyle name="level1a 2 3 2 2 4 5 3" xfId="3109"/>
    <cellStyle name="level1a 2 3 2 2 4 6" xfId="3110"/>
    <cellStyle name="level1a 2 3 2 2 4 6 2" xfId="3111"/>
    <cellStyle name="level1a 2 3 2 2 4 7" xfId="3112"/>
    <cellStyle name="level1a 2 3 2 2 5" xfId="3113"/>
    <cellStyle name="level1a 2 3 2 2 5 2" xfId="3114"/>
    <cellStyle name="level1a 2 3 2 2 5 2 2" xfId="3115"/>
    <cellStyle name="level1a 2 3 2 2 5 2 2 2" xfId="3116"/>
    <cellStyle name="level1a 2 3 2 2 5 2 2 3" xfId="3117"/>
    <cellStyle name="level1a 2 3 2 2 5 2 3" xfId="3118"/>
    <cellStyle name="level1a 2 3 2 2 5 2 3 2" xfId="3119"/>
    <cellStyle name="level1a 2 3 2 2 5 2 4" xfId="3120"/>
    <cellStyle name="level1a 2 3 2 2 5 3" xfId="3121"/>
    <cellStyle name="level1a 2 3 2 2 5 3 2" xfId="3122"/>
    <cellStyle name="level1a 2 3 2 2 5 3 2 2" xfId="3123"/>
    <cellStyle name="level1a 2 3 2 2 5 3 2 3" xfId="3124"/>
    <cellStyle name="level1a 2 3 2 2 5 3 3" xfId="3125"/>
    <cellStyle name="level1a 2 3 2 2 5 3 3 2" xfId="3126"/>
    <cellStyle name="level1a 2 3 2 2 5 3 4" xfId="3127"/>
    <cellStyle name="level1a 2 3 2 2 5 4" xfId="3128"/>
    <cellStyle name="level1a 2 3 2 2 5 4 2" xfId="3129"/>
    <cellStyle name="level1a 2 3 2 2 5 4 3" xfId="3130"/>
    <cellStyle name="level1a 2 3 2 2 5 5" xfId="3131"/>
    <cellStyle name="level1a 2 3 2 2 5 5 2" xfId="3132"/>
    <cellStyle name="level1a 2 3 2 2 5 6" xfId="3133"/>
    <cellStyle name="level1a 2 3 2 2 6" xfId="3134"/>
    <cellStyle name="level1a 2 3 2 2 6 2" xfId="3135"/>
    <cellStyle name="level1a 2 3 2 2 6 2 2" xfId="3136"/>
    <cellStyle name="level1a 2 3 2 2 6 2 2 2" xfId="3137"/>
    <cellStyle name="level1a 2 3 2 2 6 2 2 3" xfId="3138"/>
    <cellStyle name="level1a 2 3 2 2 6 2 3" xfId="3139"/>
    <cellStyle name="level1a 2 3 2 2 6 2 3 2" xfId="3140"/>
    <cellStyle name="level1a 2 3 2 2 6 2 4" xfId="3141"/>
    <cellStyle name="level1a 2 3 2 2 6 3" xfId="3142"/>
    <cellStyle name="level1a 2 3 2 2 6 3 2" xfId="3143"/>
    <cellStyle name="level1a 2 3 2 2 6 3 2 2" xfId="3144"/>
    <cellStyle name="level1a 2 3 2 2 6 3 2 3" xfId="3145"/>
    <cellStyle name="level1a 2 3 2 2 6 3 3" xfId="3146"/>
    <cellStyle name="level1a 2 3 2 2 6 3 3 2" xfId="3147"/>
    <cellStyle name="level1a 2 3 2 2 6 3 4" xfId="3148"/>
    <cellStyle name="level1a 2 3 2 2 6 4" xfId="3149"/>
    <cellStyle name="level1a 2 3 2 2 6 4 2" xfId="3150"/>
    <cellStyle name="level1a 2 3 2 2 6 4 3" xfId="3151"/>
    <cellStyle name="level1a 2 3 2 2 6 5" xfId="3152"/>
    <cellStyle name="level1a 2 3 2 2 6 5 2" xfId="3153"/>
    <cellStyle name="level1a 2 3 2 2 6 6" xfId="3154"/>
    <cellStyle name="level1a 2 3 2 2 7" xfId="3155"/>
    <cellStyle name="level1a 2 3 2 2 7 2" xfId="3156"/>
    <cellStyle name="level1a 2 3 2 2 7 2 2" xfId="3157"/>
    <cellStyle name="level1a 2 3 2 2 7 2 3" xfId="3158"/>
    <cellStyle name="level1a 2 3 2 2 7 3" xfId="3159"/>
    <cellStyle name="level1a 2 3 2 2 7 3 2" xfId="3160"/>
    <cellStyle name="level1a 2 3 2 2 7 4" xfId="3161"/>
    <cellStyle name="level1a 2 3 2 2 8" xfId="3162"/>
    <cellStyle name="level1a 2 3 2 2_STUD aligned by INSTIT" xfId="3163"/>
    <cellStyle name="level1a 2 3 2 3" xfId="3164"/>
    <cellStyle name="level1a 2 3 2 3 2" xfId="3165"/>
    <cellStyle name="level1a 2 3 2 3 2 2" xfId="3166"/>
    <cellStyle name="level1a 2 3 2 3 2 2 2" xfId="3167"/>
    <cellStyle name="level1a 2 3 2 3 2 2 2 2" xfId="3168"/>
    <cellStyle name="level1a 2 3 2 3 2 2 2 3" xfId="3169"/>
    <cellStyle name="level1a 2 3 2 3 2 2 3" xfId="3170"/>
    <cellStyle name="level1a 2 3 2 3 2 2 3 2" xfId="3171"/>
    <cellStyle name="level1a 2 3 2 3 2 2 4" xfId="3172"/>
    <cellStyle name="level1a 2 3 2 3 2 2 4 2" xfId="3173"/>
    <cellStyle name="level1a 2 3 2 3 2 2 5" xfId="3174"/>
    <cellStyle name="level1a 2 3 2 3 2 3" xfId="3175"/>
    <cellStyle name="level1a 2 3 2 3 2 3 2" xfId="3176"/>
    <cellStyle name="level1a 2 3 2 3 2 3 2 2" xfId="3177"/>
    <cellStyle name="level1a 2 3 2 3 2 3 2 3" xfId="3178"/>
    <cellStyle name="level1a 2 3 2 3 2 3 3" xfId="3179"/>
    <cellStyle name="level1a 2 3 2 3 2 3 3 2" xfId="3180"/>
    <cellStyle name="level1a 2 3 2 3 2 3 4" xfId="3181"/>
    <cellStyle name="level1a 2 3 2 3 2 4" xfId="3182"/>
    <cellStyle name="level1a 2 3 2 3 2 4 2" xfId="3183"/>
    <cellStyle name="level1a 2 3 2 3 2 5" xfId="3184"/>
    <cellStyle name="level1a 2 3 2 3 2 5 2" xfId="3185"/>
    <cellStyle name="level1a 2 3 2 3 2 6" xfId="3186"/>
    <cellStyle name="level1a 2 3 2 3 3" xfId="3187"/>
    <cellStyle name="level1a 2 3 2 3 3 2" xfId="3188"/>
    <cellStyle name="level1a 2 3 2 3 3 2 2" xfId="3189"/>
    <cellStyle name="level1a 2 3 2 3 3 2 2 2" xfId="3190"/>
    <cellStyle name="level1a 2 3 2 3 3 2 2 3" xfId="3191"/>
    <cellStyle name="level1a 2 3 2 3 3 2 3" xfId="3192"/>
    <cellStyle name="level1a 2 3 2 3 3 2 3 2" xfId="3193"/>
    <cellStyle name="level1a 2 3 2 3 3 2 4" xfId="3194"/>
    <cellStyle name="level1a 2 3 2 3 3 3" xfId="3195"/>
    <cellStyle name="level1a 2 3 2 3 3 3 2" xfId="3196"/>
    <cellStyle name="level1a 2 3 2 3 3 3 2 2" xfId="3197"/>
    <cellStyle name="level1a 2 3 2 3 3 3 2 3" xfId="3198"/>
    <cellStyle name="level1a 2 3 2 3 3 3 3" xfId="3199"/>
    <cellStyle name="level1a 2 3 2 3 3 3 3 2" xfId="3200"/>
    <cellStyle name="level1a 2 3 2 3 3 3 4" xfId="3201"/>
    <cellStyle name="level1a 2 3 2 3 3 4" xfId="3202"/>
    <cellStyle name="level1a 2 3 2 3 3 4 2" xfId="3203"/>
    <cellStyle name="level1a 2 3 2 3 3 4 3" xfId="3204"/>
    <cellStyle name="level1a 2 3 2 3 3 5" xfId="3205"/>
    <cellStyle name="level1a 2 3 2 3 3 5 2" xfId="3206"/>
    <cellStyle name="level1a 2 3 2 3 3 6" xfId="3207"/>
    <cellStyle name="level1a 2 3 2 3 4" xfId="3208"/>
    <cellStyle name="level1a 2 3 2 3 4 2" xfId="3209"/>
    <cellStyle name="level1a 2 3 2 3 4 2 2" xfId="3210"/>
    <cellStyle name="level1a 2 3 2 3 4 2 2 2" xfId="3211"/>
    <cellStyle name="level1a 2 3 2 3 4 2 2 3" xfId="3212"/>
    <cellStyle name="level1a 2 3 2 3 4 2 3" xfId="3213"/>
    <cellStyle name="level1a 2 3 2 3 4 2 3 2" xfId="3214"/>
    <cellStyle name="level1a 2 3 2 3 4 2 4" xfId="3215"/>
    <cellStyle name="level1a 2 3 2 3 4 3" xfId="3216"/>
    <cellStyle name="level1a 2 3 2 3 4 3 2" xfId="3217"/>
    <cellStyle name="level1a 2 3 2 3 4 3 2 2" xfId="3218"/>
    <cellStyle name="level1a 2 3 2 3 4 3 2 3" xfId="3219"/>
    <cellStyle name="level1a 2 3 2 3 4 3 3" xfId="3220"/>
    <cellStyle name="level1a 2 3 2 3 4 3 3 2" xfId="3221"/>
    <cellStyle name="level1a 2 3 2 3 4 3 4" xfId="3222"/>
    <cellStyle name="level1a 2 3 2 3 4 4" xfId="3223"/>
    <cellStyle name="level1a 2 3 2 3 4 4 2" xfId="3224"/>
    <cellStyle name="level1a 2 3 2 3 4 4 3" xfId="3225"/>
    <cellStyle name="level1a 2 3 2 3 4 5" xfId="3226"/>
    <cellStyle name="level1a 2 3 2 3 4 5 2" xfId="3227"/>
    <cellStyle name="level1a 2 3 2 3 4 6" xfId="3228"/>
    <cellStyle name="level1a 2 3 2 3 5" xfId="3229"/>
    <cellStyle name="level1a 2 3 2 3 5 2" xfId="3230"/>
    <cellStyle name="level1a 2 3 2 3 5 2 2" xfId="3231"/>
    <cellStyle name="level1a 2 3 2 3 5 2 2 2" xfId="3232"/>
    <cellStyle name="level1a 2 3 2 3 5 2 2 3" xfId="3233"/>
    <cellStyle name="level1a 2 3 2 3 5 2 3" xfId="3234"/>
    <cellStyle name="level1a 2 3 2 3 5 2 3 2" xfId="3235"/>
    <cellStyle name="level1a 2 3 2 3 5 2 4" xfId="3236"/>
    <cellStyle name="level1a 2 3 2 3 5 3" xfId="3237"/>
    <cellStyle name="level1a 2 3 2 3 5 3 2" xfId="3238"/>
    <cellStyle name="level1a 2 3 2 3 5 3 2 2" xfId="3239"/>
    <cellStyle name="level1a 2 3 2 3 5 3 2 3" xfId="3240"/>
    <cellStyle name="level1a 2 3 2 3 5 3 3" xfId="3241"/>
    <cellStyle name="level1a 2 3 2 3 5 3 3 2" xfId="3242"/>
    <cellStyle name="level1a 2 3 2 3 5 3 4" xfId="3243"/>
    <cellStyle name="level1a 2 3 2 3 5 4" xfId="3244"/>
    <cellStyle name="level1a 2 3 2 3 5 4 2" xfId="3245"/>
    <cellStyle name="level1a 2 3 2 3 5 4 3" xfId="3246"/>
    <cellStyle name="level1a 2 3 2 3 5 5" xfId="3247"/>
    <cellStyle name="level1a 2 3 2 3 5 5 2" xfId="3248"/>
    <cellStyle name="level1a 2 3 2 3 5 6" xfId="3249"/>
    <cellStyle name="level1a 2 3 2 3 6" xfId="3250"/>
    <cellStyle name="level1a 2 3 2 3 6 2" xfId="3251"/>
    <cellStyle name="level1a 2 3 2 3 6 2 2" xfId="3252"/>
    <cellStyle name="level1a 2 3 2 3 6 2 2 2" xfId="3253"/>
    <cellStyle name="level1a 2 3 2 3 6 2 2 3" xfId="3254"/>
    <cellStyle name="level1a 2 3 2 3 6 2 3" xfId="3255"/>
    <cellStyle name="level1a 2 3 2 3 6 2 3 2" xfId="3256"/>
    <cellStyle name="level1a 2 3 2 3 6 2 4" xfId="3257"/>
    <cellStyle name="level1a 2 3 2 3 6 3" xfId="3258"/>
    <cellStyle name="level1a 2 3 2 3 6 3 2" xfId="3259"/>
    <cellStyle name="level1a 2 3 2 3 6 3 2 2" xfId="3260"/>
    <cellStyle name="level1a 2 3 2 3 6 3 2 3" xfId="3261"/>
    <cellStyle name="level1a 2 3 2 3 6 3 3" xfId="3262"/>
    <cellStyle name="level1a 2 3 2 3 6 3 3 2" xfId="3263"/>
    <cellStyle name="level1a 2 3 2 3 6 3 4" xfId="3264"/>
    <cellStyle name="level1a 2 3 2 3 6 4" xfId="3265"/>
    <cellStyle name="level1a 2 3 2 3 6 4 2" xfId="3266"/>
    <cellStyle name="level1a 2 3 2 3 6 4 3" xfId="3267"/>
    <cellStyle name="level1a 2 3 2 3 6 5" xfId="3268"/>
    <cellStyle name="level1a 2 3 2 3 6 5 2" xfId="3269"/>
    <cellStyle name="level1a 2 3 2 3 6 6" xfId="3270"/>
    <cellStyle name="level1a 2 3 2 3 7" xfId="3271"/>
    <cellStyle name="level1a 2 3 2 3 7 2" xfId="3272"/>
    <cellStyle name="level1a 2 3 2 3 7 2 2" xfId="3273"/>
    <cellStyle name="level1a 2 3 2 3 7 2 3" xfId="3274"/>
    <cellStyle name="level1a 2 3 2 3 7 3" xfId="3275"/>
    <cellStyle name="level1a 2 3 2 3 7 3 2" xfId="3276"/>
    <cellStyle name="level1a 2 3 2 3 7 4" xfId="3277"/>
    <cellStyle name="level1a 2 3 2 3 8" xfId="3278"/>
    <cellStyle name="level1a 2 3 2 3 8 2" xfId="3279"/>
    <cellStyle name="level1a 2 3 2 3 8 2 2" xfId="3280"/>
    <cellStyle name="level1a 2 3 2 3 8 2 3" xfId="3281"/>
    <cellStyle name="level1a 2 3 2 3 8 3" xfId="3282"/>
    <cellStyle name="level1a 2 3 2 3 8 3 2" xfId="3283"/>
    <cellStyle name="level1a 2 3 2 3 8 4" xfId="3284"/>
    <cellStyle name="level1a 2 3 2 3 9" xfId="3285"/>
    <cellStyle name="level1a 2 3 2 3_STUD aligned by INSTIT" xfId="3286"/>
    <cellStyle name="level1a 2 3 2 4" xfId="3287"/>
    <cellStyle name="level1a 2 3 2 4 2" xfId="3288"/>
    <cellStyle name="level1a 2 3 2 4 2 2" xfId="3289"/>
    <cellStyle name="level1a 2 3 2 4 2 2 2" xfId="3290"/>
    <cellStyle name="level1a 2 3 2 4 2 2 3" xfId="3291"/>
    <cellStyle name="level1a 2 3 2 4 2 3" xfId="3292"/>
    <cellStyle name="level1a 2 3 2 4 2 3 2" xfId="3293"/>
    <cellStyle name="level1a 2 3 2 4 2 4" xfId="3294"/>
    <cellStyle name="level1a 2 3 2 4 2 4 2" xfId="3295"/>
    <cellStyle name="level1a 2 3 2 4 2 5" xfId="3296"/>
    <cellStyle name="level1a 2 3 2 4 3" xfId="3297"/>
    <cellStyle name="level1a 2 3 2 4 3 2" xfId="3298"/>
    <cellStyle name="level1a 2 3 2 4 3 2 2" xfId="3299"/>
    <cellStyle name="level1a 2 3 2 4 3 2 3" xfId="3300"/>
    <cellStyle name="level1a 2 3 2 4 3 3" xfId="3301"/>
    <cellStyle name="level1a 2 3 2 4 3 3 2" xfId="3302"/>
    <cellStyle name="level1a 2 3 2 4 3 4" xfId="3303"/>
    <cellStyle name="level1a 2 3 2 4 4" xfId="3304"/>
    <cellStyle name="level1a 2 3 2 4 4 2" xfId="3305"/>
    <cellStyle name="level1a 2 3 2 4 5" xfId="3306"/>
    <cellStyle name="level1a 2 3 2 4 5 2" xfId="3307"/>
    <cellStyle name="level1a 2 3 2 4 5 3" xfId="3308"/>
    <cellStyle name="level1a 2 3 2 4 6" xfId="3309"/>
    <cellStyle name="level1a 2 3 2 5" xfId="3310"/>
    <cellStyle name="level1a 2 3 2 5 2" xfId="3311"/>
    <cellStyle name="level1a 2 3 2 5 2 2" xfId="3312"/>
    <cellStyle name="level1a 2 3 2 5 2 2 2" xfId="3313"/>
    <cellStyle name="level1a 2 3 2 5 2 2 3" xfId="3314"/>
    <cellStyle name="level1a 2 3 2 5 2 3" xfId="3315"/>
    <cellStyle name="level1a 2 3 2 5 2 3 2" xfId="3316"/>
    <cellStyle name="level1a 2 3 2 5 2 4" xfId="3317"/>
    <cellStyle name="level1a 2 3 2 5 3" xfId="3318"/>
    <cellStyle name="level1a 2 3 2 5 3 2" xfId="3319"/>
    <cellStyle name="level1a 2 3 2 5 3 2 2" xfId="3320"/>
    <cellStyle name="level1a 2 3 2 5 3 2 3" xfId="3321"/>
    <cellStyle name="level1a 2 3 2 5 3 3" xfId="3322"/>
    <cellStyle name="level1a 2 3 2 5 3 3 2" xfId="3323"/>
    <cellStyle name="level1a 2 3 2 5 3 4" xfId="3324"/>
    <cellStyle name="level1a 2 3 2 5 4" xfId="3325"/>
    <cellStyle name="level1a 2 3 2 5 4 2" xfId="3326"/>
    <cellStyle name="level1a 2 3 2 5 5" xfId="3327"/>
    <cellStyle name="level1a 2 3 2 5 5 2" xfId="3328"/>
    <cellStyle name="level1a 2 3 2 5 5 3" xfId="3329"/>
    <cellStyle name="level1a 2 3 2 5 6" xfId="3330"/>
    <cellStyle name="level1a 2 3 2 5 6 2" xfId="3331"/>
    <cellStyle name="level1a 2 3 2 5 7" xfId="3332"/>
    <cellStyle name="level1a 2 3 2 6" xfId="3333"/>
    <cellStyle name="level1a 2 3 2 6 2" xfId="3334"/>
    <cellStyle name="level1a 2 3 2 6 2 2" xfId="3335"/>
    <cellStyle name="level1a 2 3 2 6 2 2 2" xfId="3336"/>
    <cellStyle name="level1a 2 3 2 6 2 2 3" xfId="3337"/>
    <cellStyle name="level1a 2 3 2 6 2 3" xfId="3338"/>
    <cellStyle name="level1a 2 3 2 6 2 3 2" xfId="3339"/>
    <cellStyle name="level1a 2 3 2 6 2 4" xfId="3340"/>
    <cellStyle name="level1a 2 3 2 6 3" xfId="3341"/>
    <cellStyle name="level1a 2 3 2 6 3 2" xfId="3342"/>
    <cellStyle name="level1a 2 3 2 6 3 2 2" xfId="3343"/>
    <cellStyle name="level1a 2 3 2 6 3 2 3" xfId="3344"/>
    <cellStyle name="level1a 2 3 2 6 3 3" xfId="3345"/>
    <cellStyle name="level1a 2 3 2 6 3 3 2" xfId="3346"/>
    <cellStyle name="level1a 2 3 2 6 3 4" xfId="3347"/>
    <cellStyle name="level1a 2 3 2 6 4" xfId="3348"/>
    <cellStyle name="level1a 2 3 2 6 4 2" xfId="3349"/>
    <cellStyle name="level1a 2 3 2 6 5" xfId="3350"/>
    <cellStyle name="level1a 2 3 2 6 5 2" xfId="3351"/>
    <cellStyle name="level1a 2 3 2 6 6" xfId="3352"/>
    <cellStyle name="level1a 2 3 2 7" xfId="3353"/>
    <cellStyle name="level1a 2 3 2 7 2" xfId="3354"/>
    <cellStyle name="level1a 2 3 2 7 2 2" xfId="3355"/>
    <cellStyle name="level1a 2 3 2 7 2 2 2" xfId="3356"/>
    <cellStyle name="level1a 2 3 2 7 2 2 3" xfId="3357"/>
    <cellStyle name="level1a 2 3 2 7 2 3" xfId="3358"/>
    <cellStyle name="level1a 2 3 2 7 2 3 2" xfId="3359"/>
    <cellStyle name="level1a 2 3 2 7 2 4" xfId="3360"/>
    <cellStyle name="level1a 2 3 2 7 3" xfId="3361"/>
    <cellStyle name="level1a 2 3 2 7 3 2" xfId="3362"/>
    <cellStyle name="level1a 2 3 2 7 3 2 2" xfId="3363"/>
    <cellStyle name="level1a 2 3 2 7 3 2 3" xfId="3364"/>
    <cellStyle name="level1a 2 3 2 7 3 3" xfId="3365"/>
    <cellStyle name="level1a 2 3 2 7 3 3 2" xfId="3366"/>
    <cellStyle name="level1a 2 3 2 7 3 4" xfId="3367"/>
    <cellStyle name="level1a 2 3 2 7 4" xfId="3368"/>
    <cellStyle name="level1a 2 3 2 7 4 2" xfId="3369"/>
    <cellStyle name="level1a 2 3 2 7 5" xfId="3370"/>
    <cellStyle name="level1a 2 3 2 7 5 2" xfId="3371"/>
    <cellStyle name="level1a 2 3 2 7 5 3" xfId="3372"/>
    <cellStyle name="level1a 2 3 2 7 6" xfId="3373"/>
    <cellStyle name="level1a 2 3 2 7 6 2" xfId="3374"/>
    <cellStyle name="level1a 2 3 2 7 7" xfId="3375"/>
    <cellStyle name="level1a 2 3 2 8" xfId="3376"/>
    <cellStyle name="level1a 2 3 2 8 2" xfId="3377"/>
    <cellStyle name="level1a 2 3 2 8 2 2" xfId="3378"/>
    <cellStyle name="level1a 2 3 2 8 2 2 2" xfId="3379"/>
    <cellStyle name="level1a 2 3 2 8 2 2 3" xfId="3380"/>
    <cellStyle name="level1a 2 3 2 8 2 3" xfId="3381"/>
    <cellStyle name="level1a 2 3 2 8 2 3 2" xfId="3382"/>
    <cellStyle name="level1a 2 3 2 8 2 4" xfId="3383"/>
    <cellStyle name="level1a 2 3 2 8 3" xfId="3384"/>
    <cellStyle name="level1a 2 3 2 8 3 2" xfId="3385"/>
    <cellStyle name="level1a 2 3 2 8 3 2 2" xfId="3386"/>
    <cellStyle name="level1a 2 3 2 8 3 2 3" xfId="3387"/>
    <cellStyle name="level1a 2 3 2 8 3 3" xfId="3388"/>
    <cellStyle name="level1a 2 3 2 8 3 3 2" xfId="3389"/>
    <cellStyle name="level1a 2 3 2 8 3 4" xfId="3390"/>
    <cellStyle name="level1a 2 3 2 8 4" xfId="3391"/>
    <cellStyle name="level1a 2 3 2 8 4 2" xfId="3392"/>
    <cellStyle name="level1a 2 3 2 8 4 3" xfId="3393"/>
    <cellStyle name="level1a 2 3 2 8 5" xfId="3394"/>
    <cellStyle name="level1a 2 3 2 8 5 2" xfId="3395"/>
    <cellStyle name="level1a 2 3 2 8 6" xfId="3396"/>
    <cellStyle name="level1a 2 3 2 9" xfId="3397"/>
    <cellStyle name="level1a 2 3 2 9 2" xfId="3398"/>
    <cellStyle name="level1a 2 3 2 9 2 2" xfId="3399"/>
    <cellStyle name="level1a 2 3 2 9 2 3" xfId="3400"/>
    <cellStyle name="level1a 2 3 2 9 3" xfId="3401"/>
    <cellStyle name="level1a 2 3 2 9 3 2" xfId="3402"/>
    <cellStyle name="level1a 2 3 2 9 4" xfId="3403"/>
    <cellStyle name="level1a 2 3 2_STUD aligned by INSTIT" xfId="3404"/>
    <cellStyle name="level1a 2 3 3" xfId="3405"/>
    <cellStyle name="level1a 2 3 3 2" xfId="3406"/>
    <cellStyle name="level1a 2 3 3 2 2" xfId="3407"/>
    <cellStyle name="level1a 2 3 3 2 2 2" xfId="3408"/>
    <cellStyle name="level1a 2 3 3 2 2 2 2" xfId="3409"/>
    <cellStyle name="level1a 2 3 3 2 2 2 3" xfId="3410"/>
    <cellStyle name="level1a 2 3 3 2 2 3" xfId="3411"/>
    <cellStyle name="level1a 2 3 3 2 2 3 2" xfId="3412"/>
    <cellStyle name="level1a 2 3 3 2 2 4" xfId="3413"/>
    <cellStyle name="level1a 2 3 3 2 2 4 2" xfId="3414"/>
    <cellStyle name="level1a 2 3 3 2 2 5" xfId="3415"/>
    <cellStyle name="level1a 2 3 3 2 3" xfId="3416"/>
    <cellStyle name="level1a 2 3 3 2 3 2" xfId="3417"/>
    <cellStyle name="level1a 2 3 3 2 3 2 2" xfId="3418"/>
    <cellStyle name="level1a 2 3 3 2 3 2 3" xfId="3419"/>
    <cellStyle name="level1a 2 3 3 2 3 3" xfId="3420"/>
    <cellStyle name="level1a 2 3 3 2 3 3 2" xfId="3421"/>
    <cellStyle name="level1a 2 3 3 2 3 4" xfId="3422"/>
    <cellStyle name="level1a 2 3 3 2 3 4 2" xfId="3423"/>
    <cellStyle name="level1a 2 3 3 2 3 5" xfId="3424"/>
    <cellStyle name="level1a 2 3 3 2 4" xfId="3425"/>
    <cellStyle name="level1a 2 3 3 2 4 2" xfId="3426"/>
    <cellStyle name="level1a 2 3 3 2 5" xfId="3427"/>
    <cellStyle name="level1a 2 3 3 2 5 2" xfId="3428"/>
    <cellStyle name="level1a 2 3 3 2 5 3" xfId="3429"/>
    <cellStyle name="level1a 2 3 3 2 6" xfId="3430"/>
    <cellStyle name="level1a 2 3 3 3" xfId="3431"/>
    <cellStyle name="level1a 2 3 3 3 2" xfId="3432"/>
    <cellStyle name="level1a 2 3 3 3 2 2" xfId="3433"/>
    <cellStyle name="level1a 2 3 3 3 2 2 2" xfId="3434"/>
    <cellStyle name="level1a 2 3 3 3 2 2 3" xfId="3435"/>
    <cellStyle name="level1a 2 3 3 3 2 3" xfId="3436"/>
    <cellStyle name="level1a 2 3 3 3 2 3 2" xfId="3437"/>
    <cellStyle name="level1a 2 3 3 3 2 4" xfId="3438"/>
    <cellStyle name="level1a 2 3 3 3 2 4 2" xfId="3439"/>
    <cellStyle name="level1a 2 3 3 3 2 5" xfId="3440"/>
    <cellStyle name="level1a 2 3 3 3 3" xfId="3441"/>
    <cellStyle name="level1a 2 3 3 3 3 2" xfId="3442"/>
    <cellStyle name="level1a 2 3 3 3 3 2 2" xfId="3443"/>
    <cellStyle name="level1a 2 3 3 3 3 2 3" xfId="3444"/>
    <cellStyle name="level1a 2 3 3 3 3 3" xfId="3445"/>
    <cellStyle name="level1a 2 3 3 3 3 3 2" xfId="3446"/>
    <cellStyle name="level1a 2 3 3 3 3 4" xfId="3447"/>
    <cellStyle name="level1a 2 3 3 3 3 4 2" xfId="3448"/>
    <cellStyle name="level1a 2 3 3 3 3 5" xfId="3449"/>
    <cellStyle name="level1a 2 3 3 3 4" xfId="3450"/>
    <cellStyle name="level1a 2 3 3 3 4 2" xfId="3451"/>
    <cellStyle name="level1a 2 3 3 3 5" xfId="3452"/>
    <cellStyle name="level1a 2 3 3 3 5 2" xfId="3453"/>
    <cellStyle name="level1a 2 3 3 3 6" xfId="3454"/>
    <cellStyle name="level1a 2 3 3 4" xfId="3455"/>
    <cellStyle name="level1a 2 3 3 4 2" xfId="3456"/>
    <cellStyle name="level1a 2 3 3 4 2 2" xfId="3457"/>
    <cellStyle name="level1a 2 3 3 4 2 2 2" xfId="3458"/>
    <cellStyle name="level1a 2 3 3 4 2 2 3" xfId="3459"/>
    <cellStyle name="level1a 2 3 3 4 2 3" xfId="3460"/>
    <cellStyle name="level1a 2 3 3 4 2 3 2" xfId="3461"/>
    <cellStyle name="level1a 2 3 3 4 2 4" xfId="3462"/>
    <cellStyle name="level1a 2 3 3 4 2 4 2" xfId="3463"/>
    <cellStyle name="level1a 2 3 3 4 2 5" xfId="3464"/>
    <cellStyle name="level1a 2 3 3 4 3" xfId="3465"/>
    <cellStyle name="level1a 2 3 3 4 3 2" xfId="3466"/>
    <cellStyle name="level1a 2 3 3 4 3 2 2" xfId="3467"/>
    <cellStyle name="level1a 2 3 3 4 3 2 3" xfId="3468"/>
    <cellStyle name="level1a 2 3 3 4 3 3" xfId="3469"/>
    <cellStyle name="level1a 2 3 3 4 3 3 2" xfId="3470"/>
    <cellStyle name="level1a 2 3 3 4 3 4" xfId="3471"/>
    <cellStyle name="level1a 2 3 3 4 4" xfId="3472"/>
    <cellStyle name="level1a 2 3 3 4 4 2" xfId="3473"/>
    <cellStyle name="level1a 2 3 3 4 5" xfId="3474"/>
    <cellStyle name="level1a 2 3 3 4 5 2" xfId="3475"/>
    <cellStyle name="level1a 2 3 3 4 5 3" xfId="3476"/>
    <cellStyle name="level1a 2 3 3 4 6" xfId="3477"/>
    <cellStyle name="level1a 2 3 3 4 6 2" xfId="3478"/>
    <cellStyle name="level1a 2 3 3 4 7" xfId="3479"/>
    <cellStyle name="level1a 2 3 3 5" xfId="3480"/>
    <cellStyle name="level1a 2 3 3 5 2" xfId="3481"/>
    <cellStyle name="level1a 2 3 3 5 2 2" xfId="3482"/>
    <cellStyle name="level1a 2 3 3 5 2 2 2" xfId="3483"/>
    <cellStyle name="level1a 2 3 3 5 2 2 3" xfId="3484"/>
    <cellStyle name="level1a 2 3 3 5 2 3" xfId="3485"/>
    <cellStyle name="level1a 2 3 3 5 2 3 2" xfId="3486"/>
    <cellStyle name="level1a 2 3 3 5 2 4" xfId="3487"/>
    <cellStyle name="level1a 2 3 3 5 3" xfId="3488"/>
    <cellStyle name="level1a 2 3 3 5 3 2" xfId="3489"/>
    <cellStyle name="level1a 2 3 3 5 3 2 2" xfId="3490"/>
    <cellStyle name="level1a 2 3 3 5 3 2 3" xfId="3491"/>
    <cellStyle name="level1a 2 3 3 5 3 3" xfId="3492"/>
    <cellStyle name="level1a 2 3 3 5 3 3 2" xfId="3493"/>
    <cellStyle name="level1a 2 3 3 5 3 4" xfId="3494"/>
    <cellStyle name="level1a 2 3 3 5 4" xfId="3495"/>
    <cellStyle name="level1a 2 3 3 5 4 2" xfId="3496"/>
    <cellStyle name="level1a 2 3 3 5 4 3" xfId="3497"/>
    <cellStyle name="level1a 2 3 3 5 5" xfId="3498"/>
    <cellStyle name="level1a 2 3 3 5 5 2" xfId="3499"/>
    <cellStyle name="level1a 2 3 3 5 6" xfId="3500"/>
    <cellStyle name="level1a 2 3 3 5 6 2" xfId="3501"/>
    <cellStyle name="level1a 2 3 3 5 7" xfId="3502"/>
    <cellStyle name="level1a 2 3 3 6" xfId="3503"/>
    <cellStyle name="level1a 2 3 3 6 2" xfId="3504"/>
    <cellStyle name="level1a 2 3 3 6 2 2" xfId="3505"/>
    <cellStyle name="level1a 2 3 3 6 2 2 2" xfId="3506"/>
    <cellStyle name="level1a 2 3 3 6 2 2 3" xfId="3507"/>
    <cellStyle name="level1a 2 3 3 6 2 3" xfId="3508"/>
    <cellStyle name="level1a 2 3 3 6 2 3 2" xfId="3509"/>
    <cellStyle name="level1a 2 3 3 6 2 4" xfId="3510"/>
    <cellStyle name="level1a 2 3 3 6 3" xfId="3511"/>
    <cellStyle name="level1a 2 3 3 6 3 2" xfId="3512"/>
    <cellStyle name="level1a 2 3 3 6 3 2 2" xfId="3513"/>
    <cellStyle name="level1a 2 3 3 6 3 2 3" xfId="3514"/>
    <cellStyle name="level1a 2 3 3 6 3 3" xfId="3515"/>
    <cellStyle name="level1a 2 3 3 6 3 3 2" xfId="3516"/>
    <cellStyle name="level1a 2 3 3 6 3 4" xfId="3517"/>
    <cellStyle name="level1a 2 3 3 6 4" xfId="3518"/>
    <cellStyle name="level1a 2 3 3 6 4 2" xfId="3519"/>
    <cellStyle name="level1a 2 3 3 6 4 3" xfId="3520"/>
    <cellStyle name="level1a 2 3 3 6 5" xfId="3521"/>
    <cellStyle name="level1a 2 3 3 6 5 2" xfId="3522"/>
    <cellStyle name="level1a 2 3 3 6 6" xfId="3523"/>
    <cellStyle name="level1a 2 3 3 7" xfId="3524"/>
    <cellStyle name="level1a 2 3 3 7 2" xfId="3525"/>
    <cellStyle name="level1a 2 3 3 7 2 2" xfId="3526"/>
    <cellStyle name="level1a 2 3 3 7 2 3" xfId="3527"/>
    <cellStyle name="level1a 2 3 3 7 3" xfId="3528"/>
    <cellStyle name="level1a 2 3 3 7 3 2" xfId="3529"/>
    <cellStyle name="level1a 2 3 3 7 4" xfId="3530"/>
    <cellStyle name="level1a 2 3 3 8" xfId="3531"/>
    <cellStyle name="level1a 2 3 3_STUD aligned by INSTIT" xfId="3532"/>
    <cellStyle name="level1a 2 3 4" xfId="3533"/>
    <cellStyle name="level1a 2 3 4 2" xfId="3534"/>
    <cellStyle name="level1a 2 3 4 2 2" xfId="3535"/>
    <cellStyle name="level1a 2 3 4 2 2 2" xfId="3536"/>
    <cellStyle name="level1a 2 3 4 2 2 2 2" xfId="3537"/>
    <cellStyle name="level1a 2 3 4 2 2 2 3" xfId="3538"/>
    <cellStyle name="level1a 2 3 4 2 2 3" xfId="3539"/>
    <cellStyle name="level1a 2 3 4 2 2 3 2" xfId="3540"/>
    <cellStyle name="level1a 2 3 4 2 2 4" xfId="3541"/>
    <cellStyle name="level1a 2 3 4 2 2 4 2" xfId="3542"/>
    <cellStyle name="level1a 2 3 4 2 2 5" xfId="3543"/>
    <cellStyle name="level1a 2 3 4 2 3" xfId="3544"/>
    <cellStyle name="level1a 2 3 4 2 3 2" xfId="3545"/>
    <cellStyle name="level1a 2 3 4 2 3 2 2" xfId="3546"/>
    <cellStyle name="level1a 2 3 4 2 3 2 3" xfId="3547"/>
    <cellStyle name="level1a 2 3 4 2 3 3" xfId="3548"/>
    <cellStyle name="level1a 2 3 4 2 3 3 2" xfId="3549"/>
    <cellStyle name="level1a 2 3 4 2 3 4" xfId="3550"/>
    <cellStyle name="level1a 2 3 4 2 3 4 2" xfId="3551"/>
    <cellStyle name="level1a 2 3 4 2 3 5" xfId="3552"/>
    <cellStyle name="level1a 2 3 4 2 4" xfId="3553"/>
    <cellStyle name="level1a 2 3 4 2 4 2" xfId="3554"/>
    <cellStyle name="level1a 2 3 4 2 5" xfId="3555"/>
    <cellStyle name="level1a 2 3 4 2 5 2" xfId="3556"/>
    <cellStyle name="level1a 2 3 4 2 5 3" xfId="3557"/>
    <cellStyle name="level1a 2 3 4 2 6" xfId="3558"/>
    <cellStyle name="level1a 2 3 4 2 6 2" xfId="3559"/>
    <cellStyle name="level1a 2 3 4 2 7" xfId="3560"/>
    <cellStyle name="level1a 2 3 4 3" xfId="3561"/>
    <cellStyle name="level1a 2 3 4 3 2" xfId="3562"/>
    <cellStyle name="level1a 2 3 4 3 2 2" xfId="3563"/>
    <cellStyle name="level1a 2 3 4 3 2 2 2" xfId="3564"/>
    <cellStyle name="level1a 2 3 4 3 2 2 3" xfId="3565"/>
    <cellStyle name="level1a 2 3 4 3 2 3" xfId="3566"/>
    <cellStyle name="level1a 2 3 4 3 2 3 2" xfId="3567"/>
    <cellStyle name="level1a 2 3 4 3 2 4" xfId="3568"/>
    <cellStyle name="level1a 2 3 4 3 2 4 2" xfId="3569"/>
    <cellStyle name="level1a 2 3 4 3 2 5" xfId="3570"/>
    <cellStyle name="level1a 2 3 4 3 3" xfId="3571"/>
    <cellStyle name="level1a 2 3 4 3 3 2" xfId="3572"/>
    <cellStyle name="level1a 2 3 4 3 3 2 2" xfId="3573"/>
    <cellStyle name="level1a 2 3 4 3 3 2 3" xfId="3574"/>
    <cellStyle name="level1a 2 3 4 3 3 3" xfId="3575"/>
    <cellStyle name="level1a 2 3 4 3 3 3 2" xfId="3576"/>
    <cellStyle name="level1a 2 3 4 3 3 4" xfId="3577"/>
    <cellStyle name="level1a 2 3 4 3 3 4 2" xfId="3578"/>
    <cellStyle name="level1a 2 3 4 3 3 5" xfId="3579"/>
    <cellStyle name="level1a 2 3 4 3 4" xfId="3580"/>
    <cellStyle name="level1a 2 3 4 3 4 2" xfId="3581"/>
    <cellStyle name="level1a 2 3 4 3 5" xfId="3582"/>
    <cellStyle name="level1a 2 3 4 4" xfId="3583"/>
    <cellStyle name="level1a 2 3 4 4 2" xfId="3584"/>
    <cellStyle name="level1a 2 3 4 4 2 2" xfId="3585"/>
    <cellStyle name="level1a 2 3 4 4 2 2 2" xfId="3586"/>
    <cellStyle name="level1a 2 3 4 4 2 2 3" xfId="3587"/>
    <cellStyle name="level1a 2 3 4 4 2 3" xfId="3588"/>
    <cellStyle name="level1a 2 3 4 4 2 3 2" xfId="3589"/>
    <cellStyle name="level1a 2 3 4 4 2 4" xfId="3590"/>
    <cellStyle name="level1a 2 3 4 4 2 4 2" xfId="3591"/>
    <cellStyle name="level1a 2 3 4 4 2 5" xfId="3592"/>
    <cellStyle name="level1a 2 3 4 4 3" xfId="3593"/>
    <cellStyle name="level1a 2 3 4 4 3 2" xfId="3594"/>
    <cellStyle name="level1a 2 3 4 4 3 2 2" xfId="3595"/>
    <cellStyle name="level1a 2 3 4 4 3 2 3" xfId="3596"/>
    <cellStyle name="level1a 2 3 4 4 3 3" xfId="3597"/>
    <cellStyle name="level1a 2 3 4 4 3 3 2" xfId="3598"/>
    <cellStyle name="level1a 2 3 4 4 3 4" xfId="3599"/>
    <cellStyle name="level1a 2 3 4 4 3 4 2" xfId="3600"/>
    <cellStyle name="level1a 2 3 4 4 3 5" xfId="3601"/>
    <cellStyle name="level1a 2 3 4 4 4" xfId="3602"/>
    <cellStyle name="level1a 2 3 4 4 4 2" xfId="3603"/>
    <cellStyle name="level1a 2 3 4 4 4 3" xfId="3604"/>
    <cellStyle name="level1a 2 3 4 4 5" xfId="3605"/>
    <cellStyle name="level1a 2 3 4 4 5 2" xfId="3606"/>
    <cellStyle name="level1a 2 3 4 4 6" xfId="3607"/>
    <cellStyle name="level1a 2 3 4 4 6 2" xfId="3608"/>
    <cellStyle name="level1a 2 3 4 4 7" xfId="3609"/>
    <cellStyle name="level1a 2 3 4 5" xfId="3610"/>
    <cellStyle name="level1a 2 3 4 5 2" xfId="3611"/>
    <cellStyle name="level1a 2 3 4 5 2 2" xfId="3612"/>
    <cellStyle name="level1a 2 3 4 5 2 2 2" xfId="3613"/>
    <cellStyle name="level1a 2 3 4 5 2 2 3" xfId="3614"/>
    <cellStyle name="level1a 2 3 4 5 2 3" xfId="3615"/>
    <cellStyle name="level1a 2 3 4 5 2 3 2" xfId="3616"/>
    <cellStyle name="level1a 2 3 4 5 2 4" xfId="3617"/>
    <cellStyle name="level1a 2 3 4 5 2 4 2" xfId="3618"/>
    <cellStyle name="level1a 2 3 4 5 2 5" xfId="3619"/>
    <cellStyle name="level1a 2 3 4 5 3" xfId="3620"/>
    <cellStyle name="level1a 2 3 4 5 3 2" xfId="3621"/>
    <cellStyle name="level1a 2 3 4 5 3 2 2" xfId="3622"/>
    <cellStyle name="level1a 2 3 4 5 3 2 3" xfId="3623"/>
    <cellStyle name="level1a 2 3 4 5 3 3" xfId="3624"/>
    <cellStyle name="level1a 2 3 4 5 3 3 2" xfId="3625"/>
    <cellStyle name="level1a 2 3 4 5 3 4" xfId="3626"/>
    <cellStyle name="level1a 2 3 4 5 4" xfId="3627"/>
    <cellStyle name="level1a 2 3 4 5 4 2" xfId="3628"/>
    <cellStyle name="level1a 2 3 4 5 4 3" xfId="3629"/>
    <cellStyle name="level1a 2 3 4 5 5" xfId="3630"/>
    <cellStyle name="level1a 2 3 4 5 5 2" xfId="3631"/>
    <cellStyle name="level1a 2 3 4 5 6" xfId="3632"/>
    <cellStyle name="level1a 2 3 4 5 6 2" xfId="3633"/>
    <cellStyle name="level1a 2 3 4 5 7" xfId="3634"/>
    <cellStyle name="level1a 2 3 4 6" xfId="3635"/>
    <cellStyle name="level1a 2 3 4 6 2" xfId="3636"/>
    <cellStyle name="level1a 2 3 4 6 2 2" xfId="3637"/>
    <cellStyle name="level1a 2 3 4 6 2 2 2" xfId="3638"/>
    <cellStyle name="level1a 2 3 4 6 2 2 3" xfId="3639"/>
    <cellStyle name="level1a 2 3 4 6 2 3" xfId="3640"/>
    <cellStyle name="level1a 2 3 4 6 2 3 2" xfId="3641"/>
    <cellStyle name="level1a 2 3 4 6 2 4" xfId="3642"/>
    <cellStyle name="level1a 2 3 4 6 3" xfId="3643"/>
    <cellStyle name="level1a 2 3 4 6 3 2" xfId="3644"/>
    <cellStyle name="level1a 2 3 4 6 3 2 2" xfId="3645"/>
    <cellStyle name="level1a 2 3 4 6 3 2 3" xfId="3646"/>
    <cellStyle name="level1a 2 3 4 6 3 3" xfId="3647"/>
    <cellStyle name="level1a 2 3 4 6 3 3 2" xfId="3648"/>
    <cellStyle name="level1a 2 3 4 6 3 4" xfId="3649"/>
    <cellStyle name="level1a 2 3 4 6 4" xfId="3650"/>
    <cellStyle name="level1a 2 3 4 6 4 2" xfId="3651"/>
    <cellStyle name="level1a 2 3 4 6 4 3" xfId="3652"/>
    <cellStyle name="level1a 2 3 4 6 5" xfId="3653"/>
    <cellStyle name="level1a 2 3 4 6 5 2" xfId="3654"/>
    <cellStyle name="level1a 2 3 4 6 6" xfId="3655"/>
    <cellStyle name="level1a 2 3 4 6 6 2" xfId="3656"/>
    <cellStyle name="level1a 2 3 4 6 7" xfId="3657"/>
    <cellStyle name="level1a 2 3 4 7" xfId="3658"/>
    <cellStyle name="level1a 2 3 4 7 2" xfId="3659"/>
    <cellStyle name="level1a 2 3 4 7 2 2" xfId="3660"/>
    <cellStyle name="level1a 2 3 4 7 2 3" xfId="3661"/>
    <cellStyle name="level1a 2 3 4 7 3" xfId="3662"/>
    <cellStyle name="level1a 2 3 4 7 3 2" xfId="3663"/>
    <cellStyle name="level1a 2 3 4 7 4" xfId="3664"/>
    <cellStyle name="level1a 2 3 4 8" xfId="3665"/>
    <cellStyle name="level1a 2 3 4 8 2" xfId="3666"/>
    <cellStyle name="level1a 2 3 4 8 2 2" xfId="3667"/>
    <cellStyle name="level1a 2 3 4 8 2 3" xfId="3668"/>
    <cellStyle name="level1a 2 3 4 8 3" xfId="3669"/>
    <cellStyle name="level1a 2 3 4 8 3 2" xfId="3670"/>
    <cellStyle name="level1a 2 3 4 8 4" xfId="3671"/>
    <cellStyle name="level1a 2 3 4 9" xfId="3672"/>
    <cellStyle name="level1a 2 3 4_STUD aligned by INSTIT" xfId="3673"/>
    <cellStyle name="level1a 2 3 5" xfId="3674"/>
    <cellStyle name="level1a 2 3 5 2" xfId="3675"/>
    <cellStyle name="level1a 2 3 5 2 2" xfId="3676"/>
    <cellStyle name="level1a 2 3 5 2 2 2" xfId="3677"/>
    <cellStyle name="level1a 2 3 5 2 2 3" xfId="3678"/>
    <cellStyle name="level1a 2 3 5 2 3" xfId="3679"/>
    <cellStyle name="level1a 2 3 5 2 3 2" xfId="3680"/>
    <cellStyle name="level1a 2 3 5 2 4" xfId="3681"/>
    <cellStyle name="level1a 2 3 5 2 4 2" xfId="3682"/>
    <cellStyle name="level1a 2 3 5 2 5" xfId="3683"/>
    <cellStyle name="level1a 2 3 5 3" xfId="3684"/>
    <cellStyle name="level1a 2 3 5 3 2" xfId="3685"/>
    <cellStyle name="level1a 2 3 5 3 2 2" xfId="3686"/>
    <cellStyle name="level1a 2 3 5 3 2 3" xfId="3687"/>
    <cellStyle name="level1a 2 3 5 3 3" xfId="3688"/>
    <cellStyle name="level1a 2 3 5 3 3 2" xfId="3689"/>
    <cellStyle name="level1a 2 3 5 3 4" xfId="3690"/>
    <cellStyle name="level1a 2 3 5 3 4 2" xfId="3691"/>
    <cellStyle name="level1a 2 3 5 3 5" xfId="3692"/>
    <cellStyle name="level1a 2 3 5 4" xfId="3693"/>
    <cellStyle name="level1a 2 3 5 4 2" xfId="3694"/>
    <cellStyle name="level1a 2 3 5 5" xfId="3695"/>
    <cellStyle name="level1a 2 3 5 5 2" xfId="3696"/>
    <cellStyle name="level1a 2 3 5 5 3" xfId="3697"/>
    <cellStyle name="level1a 2 3 5 6" xfId="3698"/>
    <cellStyle name="level1a 2 3 6" xfId="3699"/>
    <cellStyle name="level1a 2 3 6 2" xfId="3700"/>
    <cellStyle name="level1a 2 3 6 2 2" xfId="3701"/>
    <cellStyle name="level1a 2 3 6 2 2 2" xfId="3702"/>
    <cellStyle name="level1a 2 3 6 2 2 3" xfId="3703"/>
    <cellStyle name="level1a 2 3 6 2 3" xfId="3704"/>
    <cellStyle name="level1a 2 3 6 2 3 2" xfId="3705"/>
    <cellStyle name="level1a 2 3 6 2 4" xfId="3706"/>
    <cellStyle name="level1a 2 3 6 2 4 2" xfId="3707"/>
    <cellStyle name="level1a 2 3 6 2 5" xfId="3708"/>
    <cellStyle name="level1a 2 3 6 3" xfId="3709"/>
    <cellStyle name="level1a 2 3 6 3 2" xfId="3710"/>
    <cellStyle name="level1a 2 3 6 3 2 2" xfId="3711"/>
    <cellStyle name="level1a 2 3 6 3 2 3" xfId="3712"/>
    <cellStyle name="level1a 2 3 6 3 3" xfId="3713"/>
    <cellStyle name="level1a 2 3 6 3 3 2" xfId="3714"/>
    <cellStyle name="level1a 2 3 6 3 4" xfId="3715"/>
    <cellStyle name="level1a 2 3 6 4" xfId="3716"/>
    <cellStyle name="level1a 2 3 6 4 2" xfId="3717"/>
    <cellStyle name="level1a 2 3 6 5" xfId="3718"/>
    <cellStyle name="level1a 2 3 6 5 2" xfId="3719"/>
    <cellStyle name="level1a 2 3 6 5 3" xfId="3720"/>
    <cellStyle name="level1a 2 3 6 6" xfId="3721"/>
    <cellStyle name="level1a 2 3 6 6 2" xfId="3722"/>
    <cellStyle name="level1a 2 3 6 7" xfId="3723"/>
    <cellStyle name="level1a 2 3 7" xfId="3724"/>
    <cellStyle name="level1a 2 3 7 2" xfId="3725"/>
    <cellStyle name="level1a 2 3 7 2 2" xfId="3726"/>
    <cellStyle name="level1a 2 3 7 2 2 2" xfId="3727"/>
    <cellStyle name="level1a 2 3 7 2 2 3" xfId="3728"/>
    <cellStyle name="level1a 2 3 7 2 3" xfId="3729"/>
    <cellStyle name="level1a 2 3 7 2 3 2" xfId="3730"/>
    <cellStyle name="level1a 2 3 7 2 4" xfId="3731"/>
    <cellStyle name="level1a 2 3 7 3" xfId="3732"/>
    <cellStyle name="level1a 2 3 7 3 2" xfId="3733"/>
    <cellStyle name="level1a 2 3 7 3 2 2" xfId="3734"/>
    <cellStyle name="level1a 2 3 7 3 2 3" xfId="3735"/>
    <cellStyle name="level1a 2 3 7 3 3" xfId="3736"/>
    <cellStyle name="level1a 2 3 7 3 3 2" xfId="3737"/>
    <cellStyle name="level1a 2 3 7 3 4" xfId="3738"/>
    <cellStyle name="level1a 2 3 7 4" xfId="3739"/>
    <cellStyle name="level1a 2 3 7 4 2" xfId="3740"/>
    <cellStyle name="level1a 2 3 7 5" xfId="3741"/>
    <cellStyle name="level1a 2 3 7 5 2" xfId="3742"/>
    <cellStyle name="level1a 2 3 7 6" xfId="3743"/>
    <cellStyle name="level1a 2 3 8" xfId="3744"/>
    <cellStyle name="level1a 2 3 8 2" xfId="3745"/>
    <cellStyle name="level1a 2 3 8 2 2" xfId="3746"/>
    <cellStyle name="level1a 2 3 8 2 2 2" xfId="3747"/>
    <cellStyle name="level1a 2 3 8 2 2 3" xfId="3748"/>
    <cellStyle name="level1a 2 3 8 2 3" xfId="3749"/>
    <cellStyle name="level1a 2 3 8 2 3 2" xfId="3750"/>
    <cellStyle name="level1a 2 3 8 2 4" xfId="3751"/>
    <cellStyle name="level1a 2 3 8 3" xfId="3752"/>
    <cellStyle name="level1a 2 3 8 3 2" xfId="3753"/>
    <cellStyle name="level1a 2 3 8 3 2 2" xfId="3754"/>
    <cellStyle name="level1a 2 3 8 3 2 3" xfId="3755"/>
    <cellStyle name="level1a 2 3 8 3 3" xfId="3756"/>
    <cellStyle name="level1a 2 3 8 3 3 2" xfId="3757"/>
    <cellStyle name="level1a 2 3 8 3 4" xfId="3758"/>
    <cellStyle name="level1a 2 3 8 4" xfId="3759"/>
    <cellStyle name="level1a 2 3 8 4 2" xfId="3760"/>
    <cellStyle name="level1a 2 3 8 5" xfId="3761"/>
    <cellStyle name="level1a 2 3 8 5 2" xfId="3762"/>
    <cellStyle name="level1a 2 3 8 5 3" xfId="3763"/>
    <cellStyle name="level1a 2 3 8 6" xfId="3764"/>
    <cellStyle name="level1a 2 3 8 6 2" xfId="3765"/>
    <cellStyle name="level1a 2 3 8 7" xfId="3766"/>
    <cellStyle name="level1a 2 3 9" xfId="3767"/>
    <cellStyle name="level1a 2 3 9 2" xfId="3768"/>
    <cellStyle name="level1a 2 3 9 2 2" xfId="3769"/>
    <cellStyle name="level1a 2 3 9 2 2 2" xfId="3770"/>
    <cellStyle name="level1a 2 3 9 2 2 3" xfId="3771"/>
    <cellStyle name="level1a 2 3 9 2 3" xfId="3772"/>
    <cellStyle name="level1a 2 3 9 2 3 2" xfId="3773"/>
    <cellStyle name="level1a 2 3 9 2 4" xfId="3774"/>
    <cellStyle name="level1a 2 3 9 3" xfId="3775"/>
    <cellStyle name="level1a 2 3 9 3 2" xfId="3776"/>
    <cellStyle name="level1a 2 3 9 3 2 2" xfId="3777"/>
    <cellStyle name="level1a 2 3 9 3 2 3" xfId="3778"/>
    <cellStyle name="level1a 2 3 9 3 3" xfId="3779"/>
    <cellStyle name="level1a 2 3 9 3 3 2" xfId="3780"/>
    <cellStyle name="level1a 2 3 9 3 4" xfId="3781"/>
    <cellStyle name="level1a 2 3 9 4" xfId="3782"/>
    <cellStyle name="level1a 2 3 9 4 2" xfId="3783"/>
    <cellStyle name="level1a 2 3 9 4 3" xfId="3784"/>
    <cellStyle name="level1a 2 3 9 5" xfId="3785"/>
    <cellStyle name="level1a 2 3 9 5 2" xfId="3786"/>
    <cellStyle name="level1a 2 3 9 6" xfId="3787"/>
    <cellStyle name="level1a 2 3_STUD aligned by INSTIT" xfId="3788"/>
    <cellStyle name="level1a 2 4" xfId="3789"/>
    <cellStyle name="level1a 2 4 10" xfId="3790"/>
    <cellStyle name="level1a 2 4 2" xfId="3791"/>
    <cellStyle name="level1a 2 4 2 2" xfId="3792"/>
    <cellStyle name="level1a 2 4 2 2 2" xfId="3793"/>
    <cellStyle name="level1a 2 4 2 2 2 2" xfId="3794"/>
    <cellStyle name="level1a 2 4 2 2 2 2 2" xfId="3795"/>
    <cellStyle name="level1a 2 4 2 2 2 2 3" xfId="3796"/>
    <cellStyle name="level1a 2 4 2 2 2 3" xfId="3797"/>
    <cellStyle name="level1a 2 4 2 2 2 3 2" xfId="3798"/>
    <cellStyle name="level1a 2 4 2 2 2 4" xfId="3799"/>
    <cellStyle name="level1a 2 4 2 2 2 4 2" xfId="3800"/>
    <cellStyle name="level1a 2 4 2 2 2 5" xfId="3801"/>
    <cellStyle name="level1a 2 4 2 2 3" xfId="3802"/>
    <cellStyle name="level1a 2 4 2 2 3 2" xfId="3803"/>
    <cellStyle name="level1a 2 4 2 2 3 2 2" xfId="3804"/>
    <cellStyle name="level1a 2 4 2 2 3 2 3" xfId="3805"/>
    <cellStyle name="level1a 2 4 2 2 3 3" xfId="3806"/>
    <cellStyle name="level1a 2 4 2 2 3 3 2" xfId="3807"/>
    <cellStyle name="level1a 2 4 2 2 3 4" xfId="3808"/>
    <cellStyle name="level1a 2 4 2 2 4" xfId="3809"/>
    <cellStyle name="level1a 2 4 2 2 4 2" xfId="3810"/>
    <cellStyle name="level1a 2 4 2 2 5" xfId="3811"/>
    <cellStyle name="level1a 2 4 2 2 5 2" xfId="3812"/>
    <cellStyle name="level1a 2 4 2 2 5 3" xfId="3813"/>
    <cellStyle name="level1a 2 4 2 2 6" xfId="3814"/>
    <cellStyle name="level1a 2 4 2 3" xfId="3815"/>
    <cellStyle name="level1a 2 4 2 3 2" xfId="3816"/>
    <cellStyle name="level1a 2 4 2 3 2 2" xfId="3817"/>
    <cellStyle name="level1a 2 4 2 3 2 2 2" xfId="3818"/>
    <cellStyle name="level1a 2 4 2 3 2 2 3" xfId="3819"/>
    <cellStyle name="level1a 2 4 2 3 2 3" xfId="3820"/>
    <cellStyle name="level1a 2 4 2 3 2 3 2" xfId="3821"/>
    <cellStyle name="level1a 2 4 2 3 2 4" xfId="3822"/>
    <cellStyle name="level1a 2 4 2 3 3" xfId="3823"/>
    <cellStyle name="level1a 2 4 2 3 3 2" xfId="3824"/>
    <cellStyle name="level1a 2 4 2 3 3 2 2" xfId="3825"/>
    <cellStyle name="level1a 2 4 2 3 3 2 3" xfId="3826"/>
    <cellStyle name="level1a 2 4 2 3 3 3" xfId="3827"/>
    <cellStyle name="level1a 2 4 2 3 3 3 2" xfId="3828"/>
    <cellStyle name="level1a 2 4 2 3 3 4" xfId="3829"/>
    <cellStyle name="level1a 2 4 2 3 4" xfId="3830"/>
    <cellStyle name="level1a 2 4 2 3 4 2" xfId="3831"/>
    <cellStyle name="level1a 2 4 2 3 5" xfId="3832"/>
    <cellStyle name="level1a 2 4 2 3 5 2" xfId="3833"/>
    <cellStyle name="level1a 2 4 2 3 6" xfId="3834"/>
    <cellStyle name="level1a 2 4 2 4" xfId="3835"/>
    <cellStyle name="level1a 2 4 2 4 2" xfId="3836"/>
    <cellStyle name="level1a 2 4 2 4 2 2" xfId="3837"/>
    <cellStyle name="level1a 2 4 2 4 2 2 2" xfId="3838"/>
    <cellStyle name="level1a 2 4 2 4 2 2 3" xfId="3839"/>
    <cellStyle name="level1a 2 4 2 4 2 3" xfId="3840"/>
    <cellStyle name="level1a 2 4 2 4 2 3 2" xfId="3841"/>
    <cellStyle name="level1a 2 4 2 4 2 4" xfId="3842"/>
    <cellStyle name="level1a 2 4 2 4 3" xfId="3843"/>
    <cellStyle name="level1a 2 4 2 4 3 2" xfId="3844"/>
    <cellStyle name="level1a 2 4 2 4 3 2 2" xfId="3845"/>
    <cellStyle name="level1a 2 4 2 4 3 2 3" xfId="3846"/>
    <cellStyle name="level1a 2 4 2 4 3 3" xfId="3847"/>
    <cellStyle name="level1a 2 4 2 4 3 3 2" xfId="3848"/>
    <cellStyle name="level1a 2 4 2 4 3 4" xfId="3849"/>
    <cellStyle name="level1a 2 4 2 4 4" xfId="3850"/>
    <cellStyle name="level1a 2 4 2 4 4 2" xfId="3851"/>
    <cellStyle name="level1a 2 4 2 4 5" xfId="3852"/>
    <cellStyle name="level1a 2 4 2 4 5 2" xfId="3853"/>
    <cellStyle name="level1a 2 4 2 4 5 3" xfId="3854"/>
    <cellStyle name="level1a 2 4 2 4 6" xfId="3855"/>
    <cellStyle name="level1a 2 4 2 4 6 2" xfId="3856"/>
    <cellStyle name="level1a 2 4 2 4 7" xfId="3857"/>
    <cellStyle name="level1a 2 4 2 5" xfId="3858"/>
    <cellStyle name="level1a 2 4 2 5 2" xfId="3859"/>
    <cellStyle name="level1a 2 4 2 5 2 2" xfId="3860"/>
    <cellStyle name="level1a 2 4 2 5 2 2 2" xfId="3861"/>
    <cellStyle name="level1a 2 4 2 5 2 2 3" xfId="3862"/>
    <cellStyle name="level1a 2 4 2 5 2 3" xfId="3863"/>
    <cellStyle name="level1a 2 4 2 5 2 3 2" xfId="3864"/>
    <cellStyle name="level1a 2 4 2 5 2 4" xfId="3865"/>
    <cellStyle name="level1a 2 4 2 5 3" xfId="3866"/>
    <cellStyle name="level1a 2 4 2 5 3 2" xfId="3867"/>
    <cellStyle name="level1a 2 4 2 5 3 2 2" xfId="3868"/>
    <cellStyle name="level1a 2 4 2 5 3 2 3" xfId="3869"/>
    <cellStyle name="level1a 2 4 2 5 3 3" xfId="3870"/>
    <cellStyle name="level1a 2 4 2 5 3 3 2" xfId="3871"/>
    <cellStyle name="level1a 2 4 2 5 3 4" xfId="3872"/>
    <cellStyle name="level1a 2 4 2 5 4" xfId="3873"/>
    <cellStyle name="level1a 2 4 2 5 4 2" xfId="3874"/>
    <cellStyle name="level1a 2 4 2 5 4 3" xfId="3875"/>
    <cellStyle name="level1a 2 4 2 5 5" xfId="3876"/>
    <cellStyle name="level1a 2 4 2 5 5 2" xfId="3877"/>
    <cellStyle name="level1a 2 4 2 5 6" xfId="3878"/>
    <cellStyle name="level1a 2 4 2 6" xfId="3879"/>
    <cellStyle name="level1a 2 4 2 6 2" xfId="3880"/>
    <cellStyle name="level1a 2 4 2 6 2 2" xfId="3881"/>
    <cellStyle name="level1a 2 4 2 6 2 2 2" xfId="3882"/>
    <cellStyle name="level1a 2 4 2 6 2 2 3" xfId="3883"/>
    <cellStyle name="level1a 2 4 2 6 2 3" xfId="3884"/>
    <cellStyle name="level1a 2 4 2 6 2 3 2" xfId="3885"/>
    <cellStyle name="level1a 2 4 2 6 2 4" xfId="3886"/>
    <cellStyle name="level1a 2 4 2 6 3" xfId="3887"/>
    <cellStyle name="level1a 2 4 2 6 3 2" xfId="3888"/>
    <cellStyle name="level1a 2 4 2 6 3 2 2" xfId="3889"/>
    <cellStyle name="level1a 2 4 2 6 3 2 3" xfId="3890"/>
    <cellStyle name="level1a 2 4 2 6 3 3" xfId="3891"/>
    <cellStyle name="level1a 2 4 2 6 3 3 2" xfId="3892"/>
    <cellStyle name="level1a 2 4 2 6 3 4" xfId="3893"/>
    <cellStyle name="level1a 2 4 2 6 4" xfId="3894"/>
    <cellStyle name="level1a 2 4 2 6 4 2" xfId="3895"/>
    <cellStyle name="level1a 2 4 2 6 4 3" xfId="3896"/>
    <cellStyle name="level1a 2 4 2 6 5" xfId="3897"/>
    <cellStyle name="level1a 2 4 2 6 5 2" xfId="3898"/>
    <cellStyle name="level1a 2 4 2 6 6" xfId="3899"/>
    <cellStyle name="level1a 2 4 2 7" xfId="3900"/>
    <cellStyle name="level1a 2 4 2 7 2" xfId="3901"/>
    <cellStyle name="level1a 2 4 2 7 2 2" xfId="3902"/>
    <cellStyle name="level1a 2 4 2 7 2 3" xfId="3903"/>
    <cellStyle name="level1a 2 4 2 7 3" xfId="3904"/>
    <cellStyle name="level1a 2 4 2 7 3 2" xfId="3905"/>
    <cellStyle name="level1a 2 4 2 7 4" xfId="3906"/>
    <cellStyle name="level1a 2 4 2 8" xfId="3907"/>
    <cellStyle name="level1a 2 4 2_STUD aligned by INSTIT" xfId="3908"/>
    <cellStyle name="level1a 2 4 3" xfId="3909"/>
    <cellStyle name="level1a 2 4 3 2" xfId="3910"/>
    <cellStyle name="level1a 2 4 3 2 2" xfId="3911"/>
    <cellStyle name="level1a 2 4 3 2 2 2" xfId="3912"/>
    <cellStyle name="level1a 2 4 3 2 2 2 2" xfId="3913"/>
    <cellStyle name="level1a 2 4 3 2 2 2 3" xfId="3914"/>
    <cellStyle name="level1a 2 4 3 2 2 3" xfId="3915"/>
    <cellStyle name="level1a 2 4 3 2 2 3 2" xfId="3916"/>
    <cellStyle name="level1a 2 4 3 2 2 4" xfId="3917"/>
    <cellStyle name="level1a 2 4 3 2 2 4 2" xfId="3918"/>
    <cellStyle name="level1a 2 4 3 2 2 5" xfId="3919"/>
    <cellStyle name="level1a 2 4 3 2 3" xfId="3920"/>
    <cellStyle name="level1a 2 4 3 2 3 2" xfId="3921"/>
    <cellStyle name="level1a 2 4 3 2 3 2 2" xfId="3922"/>
    <cellStyle name="level1a 2 4 3 2 3 2 3" xfId="3923"/>
    <cellStyle name="level1a 2 4 3 2 3 3" xfId="3924"/>
    <cellStyle name="level1a 2 4 3 2 3 3 2" xfId="3925"/>
    <cellStyle name="level1a 2 4 3 2 3 4" xfId="3926"/>
    <cellStyle name="level1a 2 4 3 2 4" xfId="3927"/>
    <cellStyle name="level1a 2 4 3 2 4 2" xfId="3928"/>
    <cellStyle name="level1a 2 4 3 2 5" xfId="3929"/>
    <cellStyle name="level1a 2 4 3 2 5 2" xfId="3930"/>
    <cellStyle name="level1a 2 4 3 2 6" xfId="3931"/>
    <cellStyle name="level1a 2 4 3 3" xfId="3932"/>
    <cellStyle name="level1a 2 4 3 3 2" xfId="3933"/>
    <cellStyle name="level1a 2 4 3 3 2 2" xfId="3934"/>
    <cellStyle name="level1a 2 4 3 3 2 2 2" xfId="3935"/>
    <cellStyle name="level1a 2 4 3 3 2 2 3" xfId="3936"/>
    <cellStyle name="level1a 2 4 3 3 2 3" xfId="3937"/>
    <cellStyle name="level1a 2 4 3 3 2 3 2" xfId="3938"/>
    <cellStyle name="level1a 2 4 3 3 2 4" xfId="3939"/>
    <cellStyle name="level1a 2 4 3 3 3" xfId="3940"/>
    <cellStyle name="level1a 2 4 3 3 3 2" xfId="3941"/>
    <cellStyle name="level1a 2 4 3 3 3 2 2" xfId="3942"/>
    <cellStyle name="level1a 2 4 3 3 3 2 3" xfId="3943"/>
    <cellStyle name="level1a 2 4 3 3 3 3" xfId="3944"/>
    <cellStyle name="level1a 2 4 3 3 3 3 2" xfId="3945"/>
    <cellStyle name="level1a 2 4 3 3 3 4" xfId="3946"/>
    <cellStyle name="level1a 2 4 3 3 4" xfId="3947"/>
    <cellStyle name="level1a 2 4 3 3 4 2" xfId="3948"/>
    <cellStyle name="level1a 2 4 3 3 4 3" xfId="3949"/>
    <cellStyle name="level1a 2 4 3 3 5" xfId="3950"/>
    <cellStyle name="level1a 2 4 3 3 5 2" xfId="3951"/>
    <cellStyle name="level1a 2 4 3 3 6" xfId="3952"/>
    <cellStyle name="level1a 2 4 3 4" xfId="3953"/>
    <cellStyle name="level1a 2 4 3 4 2" xfId="3954"/>
    <cellStyle name="level1a 2 4 3 4 2 2" xfId="3955"/>
    <cellStyle name="level1a 2 4 3 4 2 2 2" xfId="3956"/>
    <cellStyle name="level1a 2 4 3 4 2 2 3" xfId="3957"/>
    <cellStyle name="level1a 2 4 3 4 2 3" xfId="3958"/>
    <cellStyle name="level1a 2 4 3 4 2 3 2" xfId="3959"/>
    <cellStyle name="level1a 2 4 3 4 2 4" xfId="3960"/>
    <cellStyle name="level1a 2 4 3 4 3" xfId="3961"/>
    <cellStyle name="level1a 2 4 3 4 3 2" xfId="3962"/>
    <cellStyle name="level1a 2 4 3 4 3 2 2" xfId="3963"/>
    <cellStyle name="level1a 2 4 3 4 3 2 3" xfId="3964"/>
    <cellStyle name="level1a 2 4 3 4 3 3" xfId="3965"/>
    <cellStyle name="level1a 2 4 3 4 3 3 2" xfId="3966"/>
    <cellStyle name="level1a 2 4 3 4 3 4" xfId="3967"/>
    <cellStyle name="level1a 2 4 3 4 4" xfId="3968"/>
    <cellStyle name="level1a 2 4 3 4 4 2" xfId="3969"/>
    <cellStyle name="level1a 2 4 3 4 4 3" xfId="3970"/>
    <cellStyle name="level1a 2 4 3 4 5" xfId="3971"/>
    <cellStyle name="level1a 2 4 3 4 5 2" xfId="3972"/>
    <cellStyle name="level1a 2 4 3 4 6" xfId="3973"/>
    <cellStyle name="level1a 2 4 3 5" xfId="3974"/>
    <cellStyle name="level1a 2 4 3 5 2" xfId="3975"/>
    <cellStyle name="level1a 2 4 3 5 2 2" xfId="3976"/>
    <cellStyle name="level1a 2 4 3 5 2 2 2" xfId="3977"/>
    <cellStyle name="level1a 2 4 3 5 2 2 3" xfId="3978"/>
    <cellStyle name="level1a 2 4 3 5 2 3" xfId="3979"/>
    <cellStyle name="level1a 2 4 3 5 2 3 2" xfId="3980"/>
    <cellStyle name="level1a 2 4 3 5 2 4" xfId="3981"/>
    <cellStyle name="level1a 2 4 3 5 3" xfId="3982"/>
    <cellStyle name="level1a 2 4 3 5 3 2" xfId="3983"/>
    <cellStyle name="level1a 2 4 3 5 3 2 2" xfId="3984"/>
    <cellStyle name="level1a 2 4 3 5 3 2 3" xfId="3985"/>
    <cellStyle name="level1a 2 4 3 5 3 3" xfId="3986"/>
    <cellStyle name="level1a 2 4 3 5 3 3 2" xfId="3987"/>
    <cellStyle name="level1a 2 4 3 5 3 4" xfId="3988"/>
    <cellStyle name="level1a 2 4 3 5 4" xfId="3989"/>
    <cellStyle name="level1a 2 4 3 5 4 2" xfId="3990"/>
    <cellStyle name="level1a 2 4 3 5 4 3" xfId="3991"/>
    <cellStyle name="level1a 2 4 3 5 5" xfId="3992"/>
    <cellStyle name="level1a 2 4 3 5 5 2" xfId="3993"/>
    <cellStyle name="level1a 2 4 3 5 6" xfId="3994"/>
    <cellStyle name="level1a 2 4 3 6" xfId="3995"/>
    <cellStyle name="level1a 2 4 3 6 2" xfId="3996"/>
    <cellStyle name="level1a 2 4 3 6 2 2" xfId="3997"/>
    <cellStyle name="level1a 2 4 3 6 2 2 2" xfId="3998"/>
    <cellStyle name="level1a 2 4 3 6 2 2 3" xfId="3999"/>
    <cellStyle name="level1a 2 4 3 6 2 3" xfId="4000"/>
    <cellStyle name="level1a 2 4 3 6 2 3 2" xfId="4001"/>
    <cellStyle name="level1a 2 4 3 6 2 4" xfId="4002"/>
    <cellStyle name="level1a 2 4 3 6 3" xfId="4003"/>
    <cellStyle name="level1a 2 4 3 6 3 2" xfId="4004"/>
    <cellStyle name="level1a 2 4 3 6 3 2 2" xfId="4005"/>
    <cellStyle name="level1a 2 4 3 6 3 2 3" xfId="4006"/>
    <cellStyle name="level1a 2 4 3 6 3 3" xfId="4007"/>
    <cellStyle name="level1a 2 4 3 6 3 3 2" xfId="4008"/>
    <cellStyle name="level1a 2 4 3 6 3 4" xfId="4009"/>
    <cellStyle name="level1a 2 4 3 6 4" xfId="4010"/>
    <cellStyle name="level1a 2 4 3 6 4 2" xfId="4011"/>
    <cellStyle name="level1a 2 4 3 6 4 3" xfId="4012"/>
    <cellStyle name="level1a 2 4 3 6 5" xfId="4013"/>
    <cellStyle name="level1a 2 4 3 6 5 2" xfId="4014"/>
    <cellStyle name="level1a 2 4 3 6 6" xfId="4015"/>
    <cellStyle name="level1a 2 4 3 7" xfId="4016"/>
    <cellStyle name="level1a 2 4 3 7 2" xfId="4017"/>
    <cellStyle name="level1a 2 4 3 7 2 2" xfId="4018"/>
    <cellStyle name="level1a 2 4 3 7 2 3" xfId="4019"/>
    <cellStyle name="level1a 2 4 3 7 3" xfId="4020"/>
    <cellStyle name="level1a 2 4 3 7 3 2" xfId="4021"/>
    <cellStyle name="level1a 2 4 3 7 4" xfId="4022"/>
    <cellStyle name="level1a 2 4 3 8" xfId="4023"/>
    <cellStyle name="level1a 2 4 3 8 2" xfId="4024"/>
    <cellStyle name="level1a 2 4 3 8 2 2" xfId="4025"/>
    <cellStyle name="level1a 2 4 3 8 2 3" xfId="4026"/>
    <cellStyle name="level1a 2 4 3 8 3" xfId="4027"/>
    <cellStyle name="level1a 2 4 3 8 3 2" xfId="4028"/>
    <cellStyle name="level1a 2 4 3 8 4" xfId="4029"/>
    <cellStyle name="level1a 2 4 3 9" xfId="4030"/>
    <cellStyle name="level1a 2 4 3_STUD aligned by INSTIT" xfId="4031"/>
    <cellStyle name="level1a 2 4 4" xfId="4032"/>
    <cellStyle name="level1a 2 4 4 2" xfId="4033"/>
    <cellStyle name="level1a 2 4 4 2 2" xfId="4034"/>
    <cellStyle name="level1a 2 4 4 2 2 2" xfId="4035"/>
    <cellStyle name="level1a 2 4 4 2 2 3" xfId="4036"/>
    <cellStyle name="level1a 2 4 4 2 3" xfId="4037"/>
    <cellStyle name="level1a 2 4 4 2 3 2" xfId="4038"/>
    <cellStyle name="level1a 2 4 4 2 4" xfId="4039"/>
    <cellStyle name="level1a 2 4 4 2 4 2" xfId="4040"/>
    <cellStyle name="level1a 2 4 4 2 5" xfId="4041"/>
    <cellStyle name="level1a 2 4 4 3" xfId="4042"/>
    <cellStyle name="level1a 2 4 4 3 2" xfId="4043"/>
    <cellStyle name="level1a 2 4 4 3 2 2" xfId="4044"/>
    <cellStyle name="level1a 2 4 4 3 2 3" xfId="4045"/>
    <cellStyle name="level1a 2 4 4 3 3" xfId="4046"/>
    <cellStyle name="level1a 2 4 4 3 3 2" xfId="4047"/>
    <cellStyle name="level1a 2 4 4 3 4" xfId="4048"/>
    <cellStyle name="level1a 2 4 4 4" xfId="4049"/>
    <cellStyle name="level1a 2 4 4 4 2" xfId="4050"/>
    <cellStyle name="level1a 2 4 4 5" xfId="4051"/>
    <cellStyle name="level1a 2 4 4 5 2" xfId="4052"/>
    <cellStyle name="level1a 2 4 4 5 3" xfId="4053"/>
    <cellStyle name="level1a 2 4 4 6" xfId="4054"/>
    <cellStyle name="level1a 2 4 5" xfId="4055"/>
    <cellStyle name="level1a 2 4 5 2" xfId="4056"/>
    <cellStyle name="level1a 2 4 5 2 2" xfId="4057"/>
    <cellStyle name="level1a 2 4 5 2 2 2" xfId="4058"/>
    <cellStyle name="level1a 2 4 5 2 2 3" xfId="4059"/>
    <cellStyle name="level1a 2 4 5 2 3" xfId="4060"/>
    <cellStyle name="level1a 2 4 5 2 3 2" xfId="4061"/>
    <cellStyle name="level1a 2 4 5 2 4" xfId="4062"/>
    <cellStyle name="level1a 2 4 5 3" xfId="4063"/>
    <cellStyle name="level1a 2 4 5 3 2" xfId="4064"/>
    <cellStyle name="level1a 2 4 5 3 2 2" xfId="4065"/>
    <cellStyle name="level1a 2 4 5 3 2 3" xfId="4066"/>
    <cellStyle name="level1a 2 4 5 3 3" xfId="4067"/>
    <cellStyle name="level1a 2 4 5 3 3 2" xfId="4068"/>
    <cellStyle name="level1a 2 4 5 3 4" xfId="4069"/>
    <cellStyle name="level1a 2 4 5 4" xfId="4070"/>
    <cellStyle name="level1a 2 4 5 4 2" xfId="4071"/>
    <cellStyle name="level1a 2 4 5 5" xfId="4072"/>
    <cellStyle name="level1a 2 4 5 5 2" xfId="4073"/>
    <cellStyle name="level1a 2 4 5 5 3" xfId="4074"/>
    <cellStyle name="level1a 2 4 5 6" xfId="4075"/>
    <cellStyle name="level1a 2 4 5 6 2" xfId="4076"/>
    <cellStyle name="level1a 2 4 5 7" xfId="4077"/>
    <cellStyle name="level1a 2 4 6" xfId="4078"/>
    <cellStyle name="level1a 2 4 6 2" xfId="4079"/>
    <cellStyle name="level1a 2 4 6 2 2" xfId="4080"/>
    <cellStyle name="level1a 2 4 6 2 2 2" xfId="4081"/>
    <cellStyle name="level1a 2 4 6 2 2 3" xfId="4082"/>
    <cellStyle name="level1a 2 4 6 2 3" xfId="4083"/>
    <cellStyle name="level1a 2 4 6 2 3 2" xfId="4084"/>
    <cellStyle name="level1a 2 4 6 2 4" xfId="4085"/>
    <cellStyle name="level1a 2 4 6 3" xfId="4086"/>
    <cellStyle name="level1a 2 4 6 3 2" xfId="4087"/>
    <cellStyle name="level1a 2 4 6 3 2 2" xfId="4088"/>
    <cellStyle name="level1a 2 4 6 3 2 3" xfId="4089"/>
    <cellStyle name="level1a 2 4 6 3 3" xfId="4090"/>
    <cellStyle name="level1a 2 4 6 3 3 2" xfId="4091"/>
    <cellStyle name="level1a 2 4 6 3 4" xfId="4092"/>
    <cellStyle name="level1a 2 4 6 4" xfId="4093"/>
    <cellStyle name="level1a 2 4 6 4 2" xfId="4094"/>
    <cellStyle name="level1a 2 4 6 5" xfId="4095"/>
    <cellStyle name="level1a 2 4 6 5 2" xfId="4096"/>
    <cellStyle name="level1a 2 4 6 6" xfId="4097"/>
    <cellStyle name="level1a 2 4 7" xfId="4098"/>
    <cellStyle name="level1a 2 4 7 2" xfId="4099"/>
    <cellStyle name="level1a 2 4 7 2 2" xfId="4100"/>
    <cellStyle name="level1a 2 4 7 2 2 2" xfId="4101"/>
    <cellStyle name="level1a 2 4 7 2 2 3" xfId="4102"/>
    <cellStyle name="level1a 2 4 7 2 3" xfId="4103"/>
    <cellStyle name="level1a 2 4 7 2 3 2" xfId="4104"/>
    <cellStyle name="level1a 2 4 7 2 4" xfId="4105"/>
    <cellStyle name="level1a 2 4 7 3" xfId="4106"/>
    <cellStyle name="level1a 2 4 7 3 2" xfId="4107"/>
    <cellStyle name="level1a 2 4 7 3 2 2" xfId="4108"/>
    <cellStyle name="level1a 2 4 7 3 2 3" xfId="4109"/>
    <cellStyle name="level1a 2 4 7 3 3" xfId="4110"/>
    <cellStyle name="level1a 2 4 7 3 3 2" xfId="4111"/>
    <cellStyle name="level1a 2 4 7 3 4" xfId="4112"/>
    <cellStyle name="level1a 2 4 7 4" xfId="4113"/>
    <cellStyle name="level1a 2 4 7 4 2" xfId="4114"/>
    <cellStyle name="level1a 2 4 7 5" xfId="4115"/>
    <cellStyle name="level1a 2 4 7 5 2" xfId="4116"/>
    <cellStyle name="level1a 2 4 7 5 3" xfId="4117"/>
    <cellStyle name="level1a 2 4 7 6" xfId="4118"/>
    <cellStyle name="level1a 2 4 7 6 2" xfId="4119"/>
    <cellStyle name="level1a 2 4 7 7" xfId="4120"/>
    <cellStyle name="level1a 2 4 8" xfId="4121"/>
    <cellStyle name="level1a 2 4 8 2" xfId="4122"/>
    <cellStyle name="level1a 2 4 8 2 2" xfId="4123"/>
    <cellStyle name="level1a 2 4 8 2 2 2" xfId="4124"/>
    <cellStyle name="level1a 2 4 8 2 2 3" xfId="4125"/>
    <cellStyle name="level1a 2 4 8 2 3" xfId="4126"/>
    <cellStyle name="level1a 2 4 8 2 3 2" xfId="4127"/>
    <cellStyle name="level1a 2 4 8 2 4" xfId="4128"/>
    <cellStyle name="level1a 2 4 8 3" xfId="4129"/>
    <cellStyle name="level1a 2 4 8 3 2" xfId="4130"/>
    <cellStyle name="level1a 2 4 8 3 2 2" xfId="4131"/>
    <cellStyle name="level1a 2 4 8 3 2 3" xfId="4132"/>
    <cellStyle name="level1a 2 4 8 3 3" xfId="4133"/>
    <cellStyle name="level1a 2 4 8 3 3 2" xfId="4134"/>
    <cellStyle name="level1a 2 4 8 3 4" xfId="4135"/>
    <cellStyle name="level1a 2 4 8 4" xfId="4136"/>
    <cellStyle name="level1a 2 4 8 4 2" xfId="4137"/>
    <cellStyle name="level1a 2 4 8 4 3" xfId="4138"/>
    <cellStyle name="level1a 2 4 8 5" xfId="4139"/>
    <cellStyle name="level1a 2 4 8 5 2" xfId="4140"/>
    <cellStyle name="level1a 2 4 8 6" xfId="4141"/>
    <cellStyle name="level1a 2 4 9" xfId="4142"/>
    <cellStyle name="level1a 2 4 9 2" xfId="4143"/>
    <cellStyle name="level1a 2 4 9 2 2" xfId="4144"/>
    <cellStyle name="level1a 2 4 9 2 3" xfId="4145"/>
    <cellStyle name="level1a 2 4 9 3" xfId="4146"/>
    <cellStyle name="level1a 2 4 9 3 2" xfId="4147"/>
    <cellStyle name="level1a 2 4 9 4" xfId="4148"/>
    <cellStyle name="level1a 2 4_STUD aligned by INSTIT" xfId="4149"/>
    <cellStyle name="level1a 2 5" xfId="4150"/>
    <cellStyle name="level1a 2 5 2" xfId="4151"/>
    <cellStyle name="level1a 2 5 2 2" xfId="4152"/>
    <cellStyle name="level1a 2 5 2 2 2" xfId="4153"/>
    <cellStyle name="level1a 2 5 2 2 2 2" xfId="4154"/>
    <cellStyle name="level1a 2 5 2 2 2 3" xfId="4155"/>
    <cellStyle name="level1a 2 5 2 2 3" xfId="4156"/>
    <cellStyle name="level1a 2 5 2 2 3 2" xfId="4157"/>
    <cellStyle name="level1a 2 5 2 2 4" xfId="4158"/>
    <cellStyle name="level1a 2 5 2 2 4 2" xfId="4159"/>
    <cellStyle name="level1a 2 5 2 2 5" xfId="4160"/>
    <cellStyle name="level1a 2 5 2 3" xfId="4161"/>
    <cellStyle name="level1a 2 5 2 3 2" xfId="4162"/>
    <cellStyle name="level1a 2 5 2 3 2 2" xfId="4163"/>
    <cellStyle name="level1a 2 5 2 3 2 3" xfId="4164"/>
    <cellStyle name="level1a 2 5 2 3 3" xfId="4165"/>
    <cellStyle name="level1a 2 5 2 3 3 2" xfId="4166"/>
    <cellStyle name="level1a 2 5 2 3 4" xfId="4167"/>
    <cellStyle name="level1a 2 5 2 4" xfId="4168"/>
    <cellStyle name="level1a 2 5 2 4 2" xfId="4169"/>
    <cellStyle name="level1a 2 5 2 5" xfId="4170"/>
    <cellStyle name="level1a 2 5 2 5 2" xfId="4171"/>
    <cellStyle name="level1a 2 5 2 5 3" xfId="4172"/>
    <cellStyle name="level1a 2 5 2 6" xfId="4173"/>
    <cellStyle name="level1a 2 5 3" xfId="4174"/>
    <cellStyle name="level1a 2 5 3 2" xfId="4175"/>
    <cellStyle name="level1a 2 5 3 2 2" xfId="4176"/>
    <cellStyle name="level1a 2 5 3 2 2 2" xfId="4177"/>
    <cellStyle name="level1a 2 5 3 2 2 3" xfId="4178"/>
    <cellStyle name="level1a 2 5 3 2 3" xfId="4179"/>
    <cellStyle name="level1a 2 5 3 2 3 2" xfId="4180"/>
    <cellStyle name="level1a 2 5 3 2 4" xfId="4181"/>
    <cellStyle name="level1a 2 5 3 3" xfId="4182"/>
    <cellStyle name="level1a 2 5 3 3 2" xfId="4183"/>
    <cellStyle name="level1a 2 5 3 3 2 2" xfId="4184"/>
    <cellStyle name="level1a 2 5 3 3 2 3" xfId="4185"/>
    <cellStyle name="level1a 2 5 3 3 3" xfId="4186"/>
    <cellStyle name="level1a 2 5 3 3 3 2" xfId="4187"/>
    <cellStyle name="level1a 2 5 3 3 4" xfId="4188"/>
    <cellStyle name="level1a 2 5 3 4" xfId="4189"/>
    <cellStyle name="level1a 2 5 3 4 2" xfId="4190"/>
    <cellStyle name="level1a 2 5 3 5" xfId="4191"/>
    <cellStyle name="level1a 2 5 3 5 2" xfId="4192"/>
    <cellStyle name="level1a 2 5 3 6" xfId="4193"/>
    <cellStyle name="level1a 2 5 4" xfId="4194"/>
    <cellStyle name="level1a 2 5 4 2" xfId="4195"/>
    <cellStyle name="level1a 2 5 4 2 2" xfId="4196"/>
    <cellStyle name="level1a 2 5 4 2 2 2" xfId="4197"/>
    <cellStyle name="level1a 2 5 4 2 2 3" xfId="4198"/>
    <cellStyle name="level1a 2 5 4 2 3" xfId="4199"/>
    <cellStyle name="level1a 2 5 4 2 3 2" xfId="4200"/>
    <cellStyle name="level1a 2 5 4 2 4" xfId="4201"/>
    <cellStyle name="level1a 2 5 4 3" xfId="4202"/>
    <cellStyle name="level1a 2 5 4 3 2" xfId="4203"/>
    <cellStyle name="level1a 2 5 4 3 2 2" xfId="4204"/>
    <cellStyle name="level1a 2 5 4 3 2 3" xfId="4205"/>
    <cellStyle name="level1a 2 5 4 3 3" xfId="4206"/>
    <cellStyle name="level1a 2 5 4 3 3 2" xfId="4207"/>
    <cellStyle name="level1a 2 5 4 3 4" xfId="4208"/>
    <cellStyle name="level1a 2 5 4 4" xfId="4209"/>
    <cellStyle name="level1a 2 5 4 4 2" xfId="4210"/>
    <cellStyle name="level1a 2 5 4 5" xfId="4211"/>
    <cellStyle name="level1a 2 5 4 5 2" xfId="4212"/>
    <cellStyle name="level1a 2 5 4 5 3" xfId="4213"/>
    <cellStyle name="level1a 2 5 4 6" xfId="4214"/>
    <cellStyle name="level1a 2 5 4 6 2" xfId="4215"/>
    <cellStyle name="level1a 2 5 4 7" xfId="4216"/>
    <cellStyle name="level1a 2 5 5" xfId="4217"/>
    <cellStyle name="level1a 2 5 5 2" xfId="4218"/>
    <cellStyle name="level1a 2 5 5 2 2" xfId="4219"/>
    <cellStyle name="level1a 2 5 5 2 2 2" xfId="4220"/>
    <cellStyle name="level1a 2 5 5 2 2 3" xfId="4221"/>
    <cellStyle name="level1a 2 5 5 2 3" xfId="4222"/>
    <cellStyle name="level1a 2 5 5 2 3 2" xfId="4223"/>
    <cellStyle name="level1a 2 5 5 2 4" xfId="4224"/>
    <cellStyle name="level1a 2 5 5 3" xfId="4225"/>
    <cellStyle name="level1a 2 5 5 3 2" xfId="4226"/>
    <cellStyle name="level1a 2 5 5 3 2 2" xfId="4227"/>
    <cellStyle name="level1a 2 5 5 3 2 3" xfId="4228"/>
    <cellStyle name="level1a 2 5 5 3 3" xfId="4229"/>
    <cellStyle name="level1a 2 5 5 3 3 2" xfId="4230"/>
    <cellStyle name="level1a 2 5 5 3 4" xfId="4231"/>
    <cellStyle name="level1a 2 5 5 4" xfId="4232"/>
    <cellStyle name="level1a 2 5 5 4 2" xfId="4233"/>
    <cellStyle name="level1a 2 5 5 4 3" xfId="4234"/>
    <cellStyle name="level1a 2 5 5 5" xfId="4235"/>
    <cellStyle name="level1a 2 5 5 5 2" xfId="4236"/>
    <cellStyle name="level1a 2 5 5 6" xfId="4237"/>
    <cellStyle name="level1a 2 5 6" xfId="4238"/>
    <cellStyle name="level1a 2 5 6 2" xfId="4239"/>
    <cellStyle name="level1a 2 5 6 2 2" xfId="4240"/>
    <cellStyle name="level1a 2 5 6 2 2 2" xfId="4241"/>
    <cellStyle name="level1a 2 5 6 2 2 3" xfId="4242"/>
    <cellStyle name="level1a 2 5 6 2 3" xfId="4243"/>
    <cellStyle name="level1a 2 5 6 2 3 2" xfId="4244"/>
    <cellStyle name="level1a 2 5 6 2 4" xfId="4245"/>
    <cellStyle name="level1a 2 5 6 3" xfId="4246"/>
    <cellStyle name="level1a 2 5 6 3 2" xfId="4247"/>
    <cellStyle name="level1a 2 5 6 3 2 2" xfId="4248"/>
    <cellStyle name="level1a 2 5 6 3 2 3" xfId="4249"/>
    <cellStyle name="level1a 2 5 6 3 3" xfId="4250"/>
    <cellStyle name="level1a 2 5 6 3 3 2" xfId="4251"/>
    <cellStyle name="level1a 2 5 6 3 4" xfId="4252"/>
    <cellStyle name="level1a 2 5 6 4" xfId="4253"/>
    <cellStyle name="level1a 2 5 6 4 2" xfId="4254"/>
    <cellStyle name="level1a 2 5 6 4 3" xfId="4255"/>
    <cellStyle name="level1a 2 5 6 5" xfId="4256"/>
    <cellStyle name="level1a 2 5 6 5 2" xfId="4257"/>
    <cellStyle name="level1a 2 5 6 6" xfId="4258"/>
    <cellStyle name="level1a 2 5 7" xfId="4259"/>
    <cellStyle name="level1a 2 5 7 2" xfId="4260"/>
    <cellStyle name="level1a 2 5 7 2 2" xfId="4261"/>
    <cellStyle name="level1a 2 5 7 2 3" xfId="4262"/>
    <cellStyle name="level1a 2 5 7 3" xfId="4263"/>
    <cellStyle name="level1a 2 5 7 3 2" xfId="4264"/>
    <cellStyle name="level1a 2 5 7 4" xfId="4265"/>
    <cellStyle name="level1a 2 5 8" xfId="4266"/>
    <cellStyle name="level1a 2 5_STUD aligned by INSTIT" xfId="4267"/>
    <cellStyle name="level1a 2 6" xfId="4268"/>
    <cellStyle name="level1a 2 6 2" xfId="4269"/>
    <cellStyle name="level1a 2 6 2 2" xfId="4270"/>
    <cellStyle name="level1a 2 6 2 2 2" xfId="4271"/>
    <cellStyle name="level1a 2 6 2 2 2 2" xfId="4272"/>
    <cellStyle name="level1a 2 6 2 2 2 3" xfId="4273"/>
    <cellStyle name="level1a 2 6 2 2 3" xfId="4274"/>
    <cellStyle name="level1a 2 6 2 2 3 2" xfId="4275"/>
    <cellStyle name="level1a 2 6 2 2 4" xfId="4276"/>
    <cellStyle name="level1a 2 6 2 2 4 2" xfId="4277"/>
    <cellStyle name="level1a 2 6 2 2 5" xfId="4278"/>
    <cellStyle name="level1a 2 6 2 3" xfId="4279"/>
    <cellStyle name="level1a 2 6 2 3 2" xfId="4280"/>
    <cellStyle name="level1a 2 6 2 3 2 2" xfId="4281"/>
    <cellStyle name="level1a 2 6 2 3 2 3" xfId="4282"/>
    <cellStyle name="level1a 2 6 2 3 3" xfId="4283"/>
    <cellStyle name="level1a 2 6 2 3 3 2" xfId="4284"/>
    <cellStyle name="level1a 2 6 2 3 4" xfId="4285"/>
    <cellStyle name="level1a 2 6 2 4" xfId="4286"/>
    <cellStyle name="level1a 2 6 2 4 2" xfId="4287"/>
    <cellStyle name="level1a 2 6 2 5" xfId="4288"/>
    <cellStyle name="level1a 2 6 2 5 2" xfId="4289"/>
    <cellStyle name="level1a 2 6 2 5 3" xfId="4290"/>
    <cellStyle name="level1a 2 6 2 6" xfId="4291"/>
    <cellStyle name="level1a 2 6 2 6 2" xfId="4292"/>
    <cellStyle name="level1a 2 6 2 7" xfId="4293"/>
    <cellStyle name="level1a 2 6 3" xfId="4294"/>
    <cellStyle name="level1a 2 6 3 2" xfId="4295"/>
    <cellStyle name="level1a 2 6 3 2 2" xfId="4296"/>
    <cellStyle name="level1a 2 6 3 2 2 2" xfId="4297"/>
    <cellStyle name="level1a 2 6 3 2 2 3" xfId="4298"/>
    <cellStyle name="level1a 2 6 3 2 3" xfId="4299"/>
    <cellStyle name="level1a 2 6 3 2 3 2" xfId="4300"/>
    <cellStyle name="level1a 2 6 3 2 4" xfId="4301"/>
    <cellStyle name="level1a 2 6 3 3" xfId="4302"/>
    <cellStyle name="level1a 2 6 3 3 2" xfId="4303"/>
    <cellStyle name="level1a 2 6 3 3 2 2" xfId="4304"/>
    <cellStyle name="level1a 2 6 3 3 2 3" xfId="4305"/>
    <cellStyle name="level1a 2 6 3 3 3" xfId="4306"/>
    <cellStyle name="level1a 2 6 3 3 3 2" xfId="4307"/>
    <cellStyle name="level1a 2 6 3 3 4" xfId="4308"/>
    <cellStyle name="level1a 2 6 3 4" xfId="4309"/>
    <cellStyle name="level1a 2 6 3 4 2" xfId="4310"/>
    <cellStyle name="level1a 2 6 3 5" xfId="4311"/>
    <cellStyle name="level1a 2 6 4" xfId="4312"/>
    <cellStyle name="level1a 2 6 4 2" xfId="4313"/>
    <cellStyle name="level1a 2 6 4 2 2" xfId="4314"/>
    <cellStyle name="level1a 2 6 4 2 2 2" xfId="4315"/>
    <cellStyle name="level1a 2 6 4 2 2 3" xfId="4316"/>
    <cellStyle name="level1a 2 6 4 2 3" xfId="4317"/>
    <cellStyle name="level1a 2 6 4 2 3 2" xfId="4318"/>
    <cellStyle name="level1a 2 6 4 2 4" xfId="4319"/>
    <cellStyle name="level1a 2 6 4 3" xfId="4320"/>
    <cellStyle name="level1a 2 6 4 3 2" xfId="4321"/>
    <cellStyle name="level1a 2 6 4 3 2 2" xfId="4322"/>
    <cellStyle name="level1a 2 6 4 3 2 3" xfId="4323"/>
    <cellStyle name="level1a 2 6 4 3 3" xfId="4324"/>
    <cellStyle name="level1a 2 6 4 3 3 2" xfId="4325"/>
    <cellStyle name="level1a 2 6 4 3 4" xfId="4326"/>
    <cellStyle name="level1a 2 6 4 4" xfId="4327"/>
    <cellStyle name="level1a 2 6 4 4 2" xfId="4328"/>
    <cellStyle name="level1a 2 6 4 4 3" xfId="4329"/>
    <cellStyle name="level1a 2 6 4 5" xfId="4330"/>
    <cellStyle name="level1a 2 6 4 5 2" xfId="4331"/>
    <cellStyle name="level1a 2 6 4 6" xfId="4332"/>
    <cellStyle name="level1a 2 6 5" xfId="4333"/>
    <cellStyle name="level1a 2 6 5 2" xfId="4334"/>
    <cellStyle name="level1a 2 6 5 2 2" xfId="4335"/>
    <cellStyle name="level1a 2 6 5 2 2 2" xfId="4336"/>
    <cellStyle name="level1a 2 6 5 2 2 3" xfId="4337"/>
    <cellStyle name="level1a 2 6 5 2 3" xfId="4338"/>
    <cellStyle name="level1a 2 6 5 2 3 2" xfId="4339"/>
    <cellStyle name="level1a 2 6 5 2 4" xfId="4340"/>
    <cellStyle name="level1a 2 6 5 3" xfId="4341"/>
    <cellStyle name="level1a 2 6 5 3 2" xfId="4342"/>
    <cellStyle name="level1a 2 6 5 3 2 2" xfId="4343"/>
    <cellStyle name="level1a 2 6 5 3 2 3" xfId="4344"/>
    <cellStyle name="level1a 2 6 5 3 3" xfId="4345"/>
    <cellStyle name="level1a 2 6 5 3 3 2" xfId="4346"/>
    <cellStyle name="level1a 2 6 5 3 4" xfId="4347"/>
    <cellStyle name="level1a 2 6 5 4" xfId="4348"/>
    <cellStyle name="level1a 2 6 5 4 2" xfId="4349"/>
    <cellStyle name="level1a 2 6 5 4 3" xfId="4350"/>
    <cellStyle name="level1a 2 6 5 5" xfId="4351"/>
    <cellStyle name="level1a 2 6 5 5 2" xfId="4352"/>
    <cellStyle name="level1a 2 6 5 6" xfId="4353"/>
    <cellStyle name="level1a 2 6 6" xfId="4354"/>
    <cellStyle name="level1a 2 6 6 2" xfId="4355"/>
    <cellStyle name="level1a 2 6 6 2 2" xfId="4356"/>
    <cellStyle name="level1a 2 6 6 2 2 2" xfId="4357"/>
    <cellStyle name="level1a 2 6 6 2 2 3" xfId="4358"/>
    <cellStyle name="level1a 2 6 6 2 3" xfId="4359"/>
    <cellStyle name="level1a 2 6 6 2 3 2" xfId="4360"/>
    <cellStyle name="level1a 2 6 6 2 4" xfId="4361"/>
    <cellStyle name="level1a 2 6 6 3" xfId="4362"/>
    <cellStyle name="level1a 2 6 6 3 2" xfId="4363"/>
    <cellStyle name="level1a 2 6 6 3 2 2" xfId="4364"/>
    <cellStyle name="level1a 2 6 6 3 2 3" xfId="4365"/>
    <cellStyle name="level1a 2 6 6 3 3" xfId="4366"/>
    <cellStyle name="level1a 2 6 6 3 3 2" xfId="4367"/>
    <cellStyle name="level1a 2 6 6 3 4" xfId="4368"/>
    <cellStyle name="level1a 2 6 6 4" xfId="4369"/>
    <cellStyle name="level1a 2 6 6 4 2" xfId="4370"/>
    <cellStyle name="level1a 2 6 6 4 3" xfId="4371"/>
    <cellStyle name="level1a 2 6 6 5" xfId="4372"/>
    <cellStyle name="level1a 2 6 6 5 2" xfId="4373"/>
    <cellStyle name="level1a 2 6 6 6" xfId="4374"/>
    <cellStyle name="level1a 2 6 7" xfId="4375"/>
    <cellStyle name="level1a 2 6 7 2" xfId="4376"/>
    <cellStyle name="level1a 2 6 7 2 2" xfId="4377"/>
    <cellStyle name="level1a 2 6 7 2 3" xfId="4378"/>
    <cellStyle name="level1a 2 6 7 3" xfId="4379"/>
    <cellStyle name="level1a 2 6 7 3 2" xfId="4380"/>
    <cellStyle name="level1a 2 6 7 4" xfId="4381"/>
    <cellStyle name="level1a 2 6 8" xfId="4382"/>
    <cellStyle name="level1a 2 6 8 2" xfId="4383"/>
    <cellStyle name="level1a 2 6 8 2 2" xfId="4384"/>
    <cellStyle name="level1a 2 6 8 2 3" xfId="4385"/>
    <cellStyle name="level1a 2 6 8 3" xfId="4386"/>
    <cellStyle name="level1a 2 6 8 3 2" xfId="4387"/>
    <cellStyle name="level1a 2 6 8 4" xfId="4388"/>
    <cellStyle name="level1a 2 6 9" xfId="4389"/>
    <cellStyle name="level1a 2 6_STUD aligned by INSTIT" xfId="4390"/>
    <cellStyle name="level1a 2 7" xfId="4391"/>
    <cellStyle name="level1a 2 7 2" xfId="4392"/>
    <cellStyle name="level1a 2 7 2 2" xfId="4393"/>
    <cellStyle name="level1a 2 7 2 2 2" xfId="4394"/>
    <cellStyle name="level1a 2 7 2 2 3" xfId="4395"/>
    <cellStyle name="level1a 2 7 2 3" xfId="4396"/>
    <cellStyle name="level1a 2 7 2 3 2" xfId="4397"/>
    <cellStyle name="level1a 2 7 2 4" xfId="4398"/>
    <cellStyle name="level1a 2 7 2 4 2" xfId="4399"/>
    <cellStyle name="level1a 2 7 2 5" xfId="4400"/>
    <cellStyle name="level1a 2 7 3" xfId="4401"/>
    <cellStyle name="level1a 2 7 3 2" xfId="4402"/>
    <cellStyle name="level1a 2 7 3 2 2" xfId="4403"/>
    <cellStyle name="level1a 2 7 3 2 3" xfId="4404"/>
    <cellStyle name="level1a 2 7 3 3" xfId="4405"/>
    <cellStyle name="level1a 2 7 3 3 2" xfId="4406"/>
    <cellStyle name="level1a 2 7 3 4" xfId="4407"/>
    <cellStyle name="level1a 2 7 3 4 2" xfId="4408"/>
    <cellStyle name="level1a 2 7 3 5" xfId="4409"/>
    <cellStyle name="level1a 2 7 4" xfId="4410"/>
    <cellStyle name="level1a 2 7 4 2" xfId="4411"/>
    <cellStyle name="level1a 2 7 5" xfId="4412"/>
    <cellStyle name="level1a 2 7 5 2" xfId="4413"/>
    <cellStyle name="level1a 2 7 5 3" xfId="4414"/>
    <cellStyle name="level1a 2 7 6" xfId="4415"/>
    <cellStyle name="level1a 2 8" xfId="4416"/>
    <cellStyle name="level1a 2 8 2" xfId="4417"/>
    <cellStyle name="level1a 2 8 2 2" xfId="4418"/>
    <cellStyle name="level1a 2 8 2 2 2" xfId="4419"/>
    <cellStyle name="level1a 2 8 2 2 3" xfId="4420"/>
    <cellStyle name="level1a 2 8 2 3" xfId="4421"/>
    <cellStyle name="level1a 2 8 2 3 2" xfId="4422"/>
    <cellStyle name="level1a 2 8 2 4" xfId="4423"/>
    <cellStyle name="level1a 2 8 2 4 2" xfId="4424"/>
    <cellStyle name="level1a 2 8 2 5" xfId="4425"/>
    <cellStyle name="level1a 2 8 3" xfId="4426"/>
    <cellStyle name="level1a 2 8 3 2" xfId="4427"/>
    <cellStyle name="level1a 2 8 3 2 2" xfId="4428"/>
    <cellStyle name="level1a 2 8 3 2 3" xfId="4429"/>
    <cellStyle name="level1a 2 8 3 3" xfId="4430"/>
    <cellStyle name="level1a 2 8 3 3 2" xfId="4431"/>
    <cellStyle name="level1a 2 8 3 4" xfId="4432"/>
    <cellStyle name="level1a 2 8 4" xfId="4433"/>
    <cellStyle name="level1a 2 8 4 2" xfId="4434"/>
    <cellStyle name="level1a 2 8 5" xfId="4435"/>
    <cellStyle name="level1a 2 8 5 2" xfId="4436"/>
    <cellStyle name="level1a 2 8 5 3" xfId="4437"/>
    <cellStyle name="level1a 2 8 6" xfId="4438"/>
    <cellStyle name="level1a 2 8 6 2" xfId="4439"/>
    <cellStyle name="level1a 2 8 7" xfId="4440"/>
    <cellStyle name="level1a 2 9" xfId="4441"/>
    <cellStyle name="level1a 2 9 2" xfId="4442"/>
    <cellStyle name="level1a 2 9 2 2" xfId="4443"/>
    <cellStyle name="level1a 2 9 2 2 2" xfId="4444"/>
    <cellStyle name="level1a 2 9 2 2 3" xfId="4445"/>
    <cellStyle name="level1a 2 9 2 3" xfId="4446"/>
    <cellStyle name="level1a 2 9 2 3 2" xfId="4447"/>
    <cellStyle name="level1a 2 9 2 4" xfId="4448"/>
    <cellStyle name="level1a 2 9 2 4 2" xfId="4449"/>
    <cellStyle name="level1a 2 9 2 5" xfId="4450"/>
    <cellStyle name="level1a 2 9 3" xfId="4451"/>
    <cellStyle name="level1a 2 9 3 2" xfId="4452"/>
    <cellStyle name="level1a 2 9 3 2 2" xfId="4453"/>
    <cellStyle name="level1a 2 9 3 2 3" xfId="4454"/>
    <cellStyle name="level1a 2 9 3 3" xfId="4455"/>
    <cellStyle name="level1a 2 9 3 3 2" xfId="4456"/>
    <cellStyle name="level1a 2 9 3 4" xfId="4457"/>
    <cellStyle name="level1a 2 9 4" xfId="4458"/>
    <cellStyle name="level1a 2 9 4 2" xfId="4459"/>
    <cellStyle name="level1a 2 9 5" xfId="4460"/>
    <cellStyle name="level1a 2 9 5 2" xfId="4461"/>
    <cellStyle name="level1a 2 9 6" xfId="4462"/>
    <cellStyle name="level1a 2_STUD aligned by INSTIT" xfId="4463"/>
    <cellStyle name="level1a 3" xfId="4464"/>
    <cellStyle name="level1a 3 10" xfId="4465"/>
    <cellStyle name="level1a 3 10 2" xfId="4466"/>
    <cellStyle name="level1a 3 10 2 2" xfId="4467"/>
    <cellStyle name="level1a 3 10 2 2 2" xfId="4468"/>
    <cellStyle name="level1a 3 10 2 2 3" xfId="4469"/>
    <cellStyle name="level1a 3 10 2 3" xfId="4470"/>
    <cellStyle name="level1a 3 10 2 3 2" xfId="4471"/>
    <cellStyle name="level1a 3 10 2 4" xfId="4472"/>
    <cellStyle name="level1a 3 10 3" xfId="4473"/>
    <cellStyle name="level1a 3 10 3 2" xfId="4474"/>
    <cellStyle name="level1a 3 10 3 2 2" xfId="4475"/>
    <cellStyle name="level1a 3 10 3 2 3" xfId="4476"/>
    <cellStyle name="level1a 3 10 3 3" xfId="4477"/>
    <cellStyle name="level1a 3 10 3 3 2" xfId="4478"/>
    <cellStyle name="level1a 3 10 3 4" xfId="4479"/>
    <cellStyle name="level1a 3 10 4" xfId="4480"/>
    <cellStyle name="level1a 3 10 4 2" xfId="4481"/>
    <cellStyle name="level1a 3 10 5" xfId="4482"/>
    <cellStyle name="level1a 3 10 5 2" xfId="4483"/>
    <cellStyle name="level1a 3 10 5 3" xfId="4484"/>
    <cellStyle name="level1a 3 10 6" xfId="4485"/>
    <cellStyle name="level1a 3 10 6 2" xfId="4486"/>
    <cellStyle name="level1a 3 10 7" xfId="4487"/>
    <cellStyle name="level1a 3 11" xfId="4488"/>
    <cellStyle name="level1a 3 11 2" xfId="4489"/>
    <cellStyle name="level1a 3 11 2 2" xfId="4490"/>
    <cellStyle name="level1a 3 11 2 2 2" xfId="4491"/>
    <cellStyle name="level1a 3 11 2 2 3" xfId="4492"/>
    <cellStyle name="level1a 3 11 2 3" xfId="4493"/>
    <cellStyle name="level1a 3 11 2 3 2" xfId="4494"/>
    <cellStyle name="level1a 3 11 2 4" xfId="4495"/>
    <cellStyle name="level1a 3 11 3" xfId="4496"/>
    <cellStyle name="level1a 3 11 3 2" xfId="4497"/>
    <cellStyle name="level1a 3 11 3 2 2" xfId="4498"/>
    <cellStyle name="level1a 3 11 3 2 3" xfId="4499"/>
    <cellStyle name="level1a 3 11 3 3" xfId="4500"/>
    <cellStyle name="level1a 3 11 3 3 2" xfId="4501"/>
    <cellStyle name="level1a 3 11 3 4" xfId="4502"/>
    <cellStyle name="level1a 3 11 4" xfId="4503"/>
    <cellStyle name="level1a 3 11 4 2" xfId="4504"/>
    <cellStyle name="level1a 3 11 4 3" xfId="4505"/>
    <cellStyle name="level1a 3 11 5" xfId="4506"/>
    <cellStyle name="level1a 3 11 5 2" xfId="4507"/>
    <cellStyle name="level1a 3 11 6" xfId="4508"/>
    <cellStyle name="level1a 3 12" xfId="4509"/>
    <cellStyle name="level1a 3 12 2" xfId="4510"/>
    <cellStyle name="level1a 3 12 2 2" xfId="4511"/>
    <cellStyle name="level1a 3 12 2 3" xfId="4512"/>
    <cellStyle name="level1a 3 12 3" xfId="4513"/>
    <cellStyle name="level1a 3 12 3 2" xfId="4514"/>
    <cellStyle name="level1a 3 12 4" xfId="4515"/>
    <cellStyle name="level1a 3 13" xfId="4516"/>
    <cellStyle name="level1a 3 13 2" xfId="4517"/>
    <cellStyle name="level1a 3 14" xfId="4518"/>
    <cellStyle name="level1a 3 2" xfId="4519"/>
    <cellStyle name="level1a 3 2 10" xfId="4520"/>
    <cellStyle name="level1a 3 2 10 2" xfId="4521"/>
    <cellStyle name="level1a 3 2 10 2 2" xfId="4522"/>
    <cellStyle name="level1a 3 2 10 2 2 2" xfId="4523"/>
    <cellStyle name="level1a 3 2 10 2 2 3" xfId="4524"/>
    <cellStyle name="level1a 3 2 10 2 3" xfId="4525"/>
    <cellStyle name="level1a 3 2 10 2 3 2" xfId="4526"/>
    <cellStyle name="level1a 3 2 10 2 4" xfId="4527"/>
    <cellStyle name="level1a 3 2 10 3" xfId="4528"/>
    <cellStyle name="level1a 3 2 10 3 2" xfId="4529"/>
    <cellStyle name="level1a 3 2 10 3 2 2" xfId="4530"/>
    <cellStyle name="level1a 3 2 10 3 2 3" xfId="4531"/>
    <cellStyle name="level1a 3 2 10 3 3" xfId="4532"/>
    <cellStyle name="level1a 3 2 10 3 3 2" xfId="4533"/>
    <cellStyle name="level1a 3 2 10 3 4" xfId="4534"/>
    <cellStyle name="level1a 3 2 10 4" xfId="4535"/>
    <cellStyle name="level1a 3 2 10 4 2" xfId="4536"/>
    <cellStyle name="level1a 3 2 10 4 3" xfId="4537"/>
    <cellStyle name="level1a 3 2 10 5" xfId="4538"/>
    <cellStyle name="level1a 3 2 10 5 2" xfId="4539"/>
    <cellStyle name="level1a 3 2 10 6" xfId="4540"/>
    <cellStyle name="level1a 3 2 11" xfId="4541"/>
    <cellStyle name="level1a 3 2 11 2" xfId="4542"/>
    <cellStyle name="level1a 3 2 11 2 2" xfId="4543"/>
    <cellStyle name="level1a 3 2 11 2 3" xfId="4544"/>
    <cellStyle name="level1a 3 2 11 3" xfId="4545"/>
    <cellStyle name="level1a 3 2 11 3 2" xfId="4546"/>
    <cellStyle name="level1a 3 2 11 4" xfId="4547"/>
    <cellStyle name="level1a 3 2 12" xfId="4548"/>
    <cellStyle name="level1a 3 2 2" xfId="4549"/>
    <cellStyle name="level1a 3 2 2 10" xfId="4550"/>
    <cellStyle name="level1a 3 2 2 2" xfId="4551"/>
    <cellStyle name="level1a 3 2 2 2 2" xfId="4552"/>
    <cellStyle name="level1a 3 2 2 2 2 2" xfId="4553"/>
    <cellStyle name="level1a 3 2 2 2 2 2 2" xfId="4554"/>
    <cellStyle name="level1a 3 2 2 2 2 2 2 2" xfId="4555"/>
    <cellStyle name="level1a 3 2 2 2 2 2 2 3" xfId="4556"/>
    <cellStyle name="level1a 3 2 2 2 2 2 3" xfId="4557"/>
    <cellStyle name="level1a 3 2 2 2 2 2 3 2" xfId="4558"/>
    <cellStyle name="level1a 3 2 2 2 2 2 4" xfId="4559"/>
    <cellStyle name="level1a 3 2 2 2 2 3" xfId="4560"/>
    <cellStyle name="level1a 3 2 2 2 2 3 2" xfId="4561"/>
    <cellStyle name="level1a 3 2 2 2 2 3 2 2" xfId="4562"/>
    <cellStyle name="level1a 3 2 2 2 2 3 2 3" xfId="4563"/>
    <cellStyle name="level1a 3 2 2 2 2 3 3" xfId="4564"/>
    <cellStyle name="level1a 3 2 2 2 2 3 3 2" xfId="4565"/>
    <cellStyle name="level1a 3 2 2 2 2 3 4" xfId="4566"/>
    <cellStyle name="level1a 3 2 2 2 2 4" xfId="4567"/>
    <cellStyle name="level1a 3 2 2 2 2 4 2" xfId="4568"/>
    <cellStyle name="level1a 3 2 2 2 2 5" xfId="4569"/>
    <cellStyle name="level1a 3 2 2 2 2 5 2" xfId="4570"/>
    <cellStyle name="level1a 3 2 2 2 2 5 3" xfId="4571"/>
    <cellStyle name="level1a 3 2 2 2 2 6" xfId="4572"/>
    <cellStyle name="level1a 3 2 2 2 3" xfId="4573"/>
    <cellStyle name="level1a 3 2 2 2 3 2" xfId="4574"/>
    <cellStyle name="level1a 3 2 2 2 3 2 2" xfId="4575"/>
    <cellStyle name="level1a 3 2 2 2 3 2 2 2" xfId="4576"/>
    <cellStyle name="level1a 3 2 2 2 3 2 2 3" xfId="4577"/>
    <cellStyle name="level1a 3 2 2 2 3 2 3" xfId="4578"/>
    <cellStyle name="level1a 3 2 2 2 3 2 3 2" xfId="4579"/>
    <cellStyle name="level1a 3 2 2 2 3 2 4" xfId="4580"/>
    <cellStyle name="level1a 3 2 2 2 3 3" xfId="4581"/>
    <cellStyle name="level1a 3 2 2 2 3 3 2" xfId="4582"/>
    <cellStyle name="level1a 3 2 2 2 3 3 2 2" xfId="4583"/>
    <cellStyle name="level1a 3 2 2 2 3 3 2 3" xfId="4584"/>
    <cellStyle name="level1a 3 2 2 2 3 3 3" xfId="4585"/>
    <cellStyle name="level1a 3 2 2 2 3 3 3 2" xfId="4586"/>
    <cellStyle name="level1a 3 2 2 2 3 3 4" xfId="4587"/>
    <cellStyle name="level1a 3 2 2 2 3 4" xfId="4588"/>
    <cellStyle name="level1a 3 2 2 2 3 4 2" xfId="4589"/>
    <cellStyle name="level1a 3 2 2 2 3 5" xfId="4590"/>
    <cellStyle name="level1a 3 2 2 2 3 5 2" xfId="4591"/>
    <cellStyle name="level1a 3 2 2 2 3 6" xfId="4592"/>
    <cellStyle name="level1a 3 2 2 2 4" xfId="4593"/>
    <cellStyle name="level1a 3 2 2 2 4 2" xfId="4594"/>
    <cellStyle name="level1a 3 2 2 2 4 2 2" xfId="4595"/>
    <cellStyle name="level1a 3 2 2 2 4 2 2 2" xfId="4596"/>
    <cellStyle name="level1a 3 2 2 2 4 2 2 3" xfId="4597"/>
    <cellStyle name="level1a 3 2 2 2 4 2 3" xfId="4598"/>
    <cellStyle name="level1a 3 2 2 2 4 2 3 2" xfId="4599"/>
    <cellStyle name="level1a 3 2 2 2 4 2 4" xfId="4600"/>
    <cellStyle name="level1a 3 2 2 2 4 3" xfId="4601"/>
    <cellStyle name="level1a 3 2 2 2 4 3 2" xfId="4602"/>
    <cellStyle name="level1a 3 2 2 2 4 3 2 2" xfId="4603"/>
    <cellStyle name="level1a 3 2 2 2 4 3 2 3" xfId="4604"/>
    <cellStyle name="level1a 3 2 2 2 4 3 3" xfId="4605"/>
    <cellStyle name="level1a 3 2 2 2 4 3 3 2" xfId="4606"/>
    <cellStyle name="level1a 3 2 2 2 4 3 4" xfId="4607"/>
    <cellStyle name="level1a 3 2 2 2 4 4" xfId="4608"/>
    <cellStyle name="level1a 3 2 2 2 4 4 2" xfId="4609"/>
    <cellStyle name="level1a 3 2 2 2 4 5" xfId="4610"/>
    <cellStyle name="level1a 3 2 2 2 4 5 2" xfId="4611"/>
    <cellStyle name="level1a 3 2 2 2 4 5 3" xfId="4612"/>
    <cellStyle name="level1a 3 2 2 2 4 6" xfId="4613"/>
    <cellStyle name="level1a 3 2 2 2 4 6 2" xfId="4614"/>
    <cellStyle name="level1a 3 2 2 2 4 7" xfId="4615"/>
    <cellStyle name="level1a 3 2 2 2 5" xfId="4616"/>
    <cellStyle name="level1a 3 2 2 2 5 2" xfId="4617"/>
    <cellStyle name="level1a 3 2 2 2 5 2 2" xfId="4618"/>
    <cellStyle name="level1a 3 2 2 2 5 2 2 2" xfId="4619"/>
    <cellStyle name="level1a 3 2 2 2 5 2 2 3" xfId="4620"/>
    <cellStyle name="level1a 3 2 2 2 5 2 3" xfId="4621"/>
    <cellStyle name="level1a 3 2 2 2 5 2 3 2" xfId="4622"/>
    <cellStyle name="level1a 3 2 2 2 5 2 4" xfId="4623"/>
    <cellStyle name="level1a 3 2 2 2 5 3" xfId="4624"/>
    <cellStyle name="level1a 3 2 2 2 5 3 2" xfId="4625"/>
    <cellStyle name="level1a 3 2 2 2 5 3 2 2" xfId="4626"/>
    <cellStyle name="level1a 3 2 2 2 5 3 2 3" xfId="4627"/>
    <cellStyle name="level1a 3 2 2 2 5 3 3" xfId="4628"/>
    <cellStyle name="level1a 3 2 2 2 5 3 3 2" xfId="4629"/>
    <cellStyle name="level1a 3 2 2 2 5 3 4" xfId="4630"/>
    <cellStyle name="level1a 3 2 2 2 5 4" xfId="4631"/>
    <cellStyle name="level1a 3 2 2 2 5 4 2" xfId="4632"/>
    <cellStyle name="level1a 3 2 2 2 5 4 3" xfId="4633"/>
    <cellStyle name="level1a 3 2 2 2 5 5" xfId="4634"/>
    <cellStyle name="level1a 3 2 2 2 5 5 2" xfId="4635"/>
    <cellStyle name="level1a 3 2 2 2 5 6" xfId="4636"/>
    <cellStyle name="level1a 3 2 2 2 6" xfId="4637"/>
    <cellStyle name="level1a 3 2 2 2 6 2" xfId="4638"/>
    <cellStyle name="level1a 3 2 2 2 6 2 2" xfId="4639"/>
    <cellStyle name="level1a 3 2 2 2 6 2 2 2" xfId="4640"/>
    <cellStyle name="level1a 3 2 2 2 6 2 2 3" xfId="4641"/>
    <cellStyle name="level1a 3 2 2 2 6 2 3" xfId="4642"/>
    <cellStyle name="level1a 3 2 2 2 6 2 3 2" xfId="4643"/>
    <cellStyle name="level1a 3 2 2 2 6 2 4" xfId="4644"/>
    <cellStyle name="level1a 3 2 2 2 6 3" xfId="4645"/>
    <cellStyle name="level1a 3 2 2 2 6 3 2" xfId="4646"/>
    <cellStyle name="level1a 3 2 2 2 6 3 2 2" xfId="4647"/>
    <cellStyle name="level1a 3 2 2 2 6 3 2 3" xfId="4648"/>
    <cellStyle name="level1a 3 2 2 2 6 3 3" xfId="4649"/>
    <cellStyle name="level1a 3 2 2 2 6 3 3 2" xfId="4650"/>
    <cellStyle name="level1a 3 2 2 2 6 3 4" xfId="4651"/>
    <cellStyle name="level1a 3 2 2 2 6 4" xfId="4652"/>
    <cellStyle name="level1a 3 2 2 2 6 4 2" xfId="4653"/>
    <cellStyle name="level1a 3 2 2 2 6 4 3" xfId="4654"/>
    <cellStyle name="level1a 3 2 2 2 6 5" xfId="4655"/>
    <cellStyle name="level1a 3 2 2 2 6 5 2" xfId="4656"/>
    <cellStyle name="level1a 3 2 2 2 6 6" xfId="4657"/>
    <cellStyle name="level1a 3 2 2 2 7" xfId="4658"/>
    <cellStyle name="level1a 3 2 2 2 7 2" xfId="4659"/>
    <cellStyle name="level1a 3 2 2 2 7 2 2" xfId="4660"/>
    <cellStyle name="level1a 3 2 2 2 7 2 3" xfId="4661"/>
    <cellStyle name="level1a 3 2 2 2 7 3" xfId="4662"/>
    <cellStyle name="level1a 3 2 2 2 7 3 2" xfId="4663"/>
    <cellStyle name="level1a 3 2 2 2 7 4" xfId="4664"/>
    <cellStyle name="level1a 3 2 2 2 8" xfId="4665"/>
    <cellStyle name="level1a 3 2 2 2_STUD aligned by INSTIT" xfId="4666"/>
    <cellStyle name="level1a 3 2 2 3" xfId="4667"/>
    <cellStyle name="level1a 3 2 2 3 2" xfId="4668"/>
    <cellStyle name="level1a 3 2 2 3 2 2" xfId="4669"/>
    <cellStyle name="level1a 3 2 2 3 2 2 2" xfId="4670"/>
    <cellStyle name="level1a 3 2 2 3 2 2 2 2" xfId="4671"/>
    <cellStyle name="level1a 3 2 2 3 2 2 2 3" xfId="4672"/>
    <cellStyle name="level1a 3 2 2 3 2 2 3" xfId="4673"/>
    <cellStyle name="level1a 3 2 2 3 2 2 3 2" xfId="4674"/>
    <cellStyle name="level1a 3 2 2 3 2 2 4" xfId="4675"/>
    <cellStyle name="level1a 3 2 2 3 2 3" xfId="4676"/>
    <cellStyle name="level1a 3 2 2 3 2 3 2" xfId="4677"/>
    <cellStyle name="level1a 3 2 2 3 2 3 2 2" xfId="4678"/>
    <cellStyle name="level1a 3 2 2 3 2 3 2 3" xfId="4679"/>
    <cellStyle name="level1a 3 2 2 3 2 3 3" xfId="4680"/>
    <cellStyle name="level1a 3 2 2 3 2 3 3 2" xfId="4681"/>
    <cellStyle name="level1a 3 2 2 3 2 3 4" xfId="4682"/>
    <cellStyle name="level1a 3 2 2 3 2 4" xfId="4683"/>
    <cellStyle name="level1a 3 2 2 3 2 4 2" xfId="4684"/>
    <cellStyle name="level1a 3 2 2 3 2 5" xfId="4685"/>
    <cellStyle name="level1a 3 2 2 3 2 5 2" xfId="4686"/>
    <cellStyle name="level1a 3 2 2 3 2 6" xfId="4687"/>
    <cellStyle name="level1a 3 2 2 3 3" xfId="4688"/>
    <cellStyle name="level1a 3 2 2 3 3 2" xfId="4689"/>
    <cellStyle name="level1a 3 2 2 3 3 2 2" xfId="4690"/>
    <cellStyle name="level1a 3 2 2 3 3 2 2 2" xfId="4691"/>
    <cellStyle name="level1a 3 2 2 3 3 2 2 3" xfId="4692"/>
    <cellStyle name="level1a 3 2 2 3 3 2 3" xfId="4693"/>
    <cellStyle name="level1a 3 2 2 3 3 2 3 2" xfId="4694"/>
    <cellStyle name="level1a 3 2 2 3 3 2 4" xfId="4695"/>
    <cellStyle name="level1a 3 2 2 3 3 3" xfId="4696"/>
    <cellStyle name="level1a 3 2 2 3 3 3 2" xfId="4697"/>
    <cellStyle name="level1a 3 2 2 3 3 3 2 2" xfId="4698"/>
    <cellStyle name="level1a 3 2 2 3 3 3 2 3" xfId="4699"/>
    <cellStyle name="level1a 3 2 2 3 3 3 3" xfId="4700"/>
    <cellStyle name="level1a 3 2 2 3 3 3 3 2" xfId="4701"/>
    <cellStyle name="level1a 3 2 2 3 3 3 4" xfId="4702"/>
    <cellStyle name="level1a 3 2 2 3 3 4" xfId="4703"/>
    <cellStyle name="level1a 3 2 2 3 3 4 2" xfId="4704"/>
    <cellStyle name="level1a 3 2 2 3 3 4 3" xfId="4705"/>
    <cellStyle name="level1a 3 2 2 3 3 5" xfId="4706"/>
    <cellStyle name="level1a 3 2 2 3 4" xfId="4707"/>
    <cellStyle name="level1a 3 2 2 3 4 2" xfId="4708"/>
    <cellStyle name="level1a 3 2 2 3 4 2 2" xfId="4709"/>
    <cellStyle name="level1a 3 2 2 3 4 2 2 2" xfId="4710"/>
    <cellStyle name="level1a 3 2 2 3 4 2 2 3" xfId="4711"/>
    <cellStyle name="level1a 3 2 2 3 4 2 3" xfId="4712"/>
    <cellStyle name="level1a 3 2 2 3 4 2 3 2" xfId="4713"/>
    <cellStyle name="level1a 3 2 2 3 4 2 4" xfId="4714"/>
    <cellStyle name="level1a 3 2 2 3 4 3" xfId="4715"/>
    <cellStyle name="level1a 3 2 2 3 4 3 2" xfId="4716"/>
    <cellStyle name="level1a 3 2 2 3 4 3 2 2" xfId="4717"/>
    <cellStyle name="level1a 3 2 2 3 4 3 2 3" xfId="4718"/>
    <cellStyle name="level1a 3 2 2 3 4 3 3" xfId="4719"/>
    <cellStyle name="level1a 3 2 2 3 4 3 3 2" xfId="4720"/>
    <cellStyle name="level1a 3 2 2 3 4 3 4" xfId="4721"/>
    <cellStyle name="level1a 3 2 2 3 4 4" xfId="4722"/>
    <cellStyle name="level1a 3 2 2 3 4 4 2" xfId="4723"/>
    <cellStyle name="level1a 3 2 2 3 4 4 3" xfId="4724"/>
    <cellStyle name="level1a 3 2 2 3 4 5" xfId="4725"/>
    <cellStyle name="level1a 3 2 2 3 4 5 2" xfId="4726"/>
    <cellStyle name="level1a 3 2 2 3 4 6" xfId="4727"/>
    <cellStyle name="level1a 3 2 2 3 5" xfId="4728"/>
    <cellStyle name="level1a 3 2 2 3 5 2" xfId="4729"/>
    <cellStyle name="level1a 3 2 2 3 5 2 2" xfId="4730"/>
    <cellStyle name="level1a 3 2 2 3 5 2 2 2" xfId="4731"/>
    <cellStyle name="level1a 3 2 2 3 5 2 2 3" xfId="4732"/>
    <cellStyle name="level1a 3 2 2 3 5 2 3" xfId="4733"/>
    <cellStyle name="level1a 3 2 2 3 5 2 3 2" xfId="4734"/>
    <cellStyle name="level1a 3 2 2 3 5 2 4" xfId="4735"/>
    <cellStyle name="level1a 3 2 2 3 5 3" xfId="4736"/>
    <cellStyle name="level1a 3 2 2 3 5 3 2" xfId="4737"/>
    <cellStyle name="level1a 3 2 2 3 5 3 2 2" xfId="4738"/>
    <cellStyle name="level1a 3 2 2 3 5 3 2 3" xfId="4739"/>
    <cellStyle name="level1a 3 2 2 3 5 3 3" xfId="4740"/>
    <cellStyle name="level1a 3 2 2 3 5 3 3 2" xfId="4741"/>
    <cellStyle name="level1a 3 2 2 3 5 3 4" xfId="4742"/>
    <cellStyle name="level1a 3 2 2 3 5 4" xfId="4743"/>
    <cellStyle name="level1a 3 2 2 3 5 4 2" xfId="4744"/>
    <cellStyle name="level1a 3 2 2 3 5 4 3" xfId="4745"/>
    <cellStyle name="level1a 3 2 2 3 5 5" xfId="4746"/>
    <cellStyle name="level1a 3 2 2 3 5 5 2" xfId="4747"/>
    <cellStyle name="level1a 3 2 2 3 5 6" xfId="4748"/>
    <cellStyle name="level1a 3 2 2 3 6" xfId="4749"/>
    <cellStyle name="level1a 3 2 2 3 6 2" xfId="4750"/>
    <cellStyle name="level1a 3 2 2 3 6 2 2" xfId="4751"/>
    <cellStyle name="level1a 3 2 2 3 6 2 2 2" xfId="4752"/>
    <cellStyle name="level1a 3 2 2 3 6 2 2 3" xfId="4753"/>
    <cellStyle name="level1a 3 2 2 3 6 2 3" xfId="4754"/>
    <cellStyle name="level1a 3 2 2 3 6 2 3 2" xfId="4755"/>
    <cellStyle name="level1a 3 2 2 3 6 2 4" xfId="4756"/>
    <cellStyle name="level1a 3 2 2 3 6 3" xfId="4757"/>
    <cellStyle name="level1a 3 2 2 3 6 3 2" xfId="4758"/>
    <cellStyle name="level1a 3 2 2 3 6 3 2 2" xfId="4759"/>
    <cellStyle name="level1a 3 2 2 3 6 3 2 3" xfId="4760"/>
    <cellStyle name="level1a 3 2 2 3 6 3 3" xfId="4761"/>
    <cellStyle name="level1a 3 2 2 3 6 3 3 2" xfId="4762"/>
    <cellStyle name="level1a 3 2 2 3 6 3 4" xfId="4763"/>
    <cellStyle name="level1a 3 2 2 3 6 4" xfId="4764"/>
    <cellStyle name="level1a 3 2 2 3 6 4 2" xfId="4765"/>
    <cellStyle name="level1a 3 2 2 3 6 4 3" xfId="4766"/>
    <cellStyle name="level1a 3 2 2 3 6 5" xfId="4767"/>
    <cellStyle name="level1a 3 2 2 3 6 5 2" xfId="4768"/>
    <cellStyle name="level1a 3 2 2 3 6 6" xfId="4769"/>
    <cellStyle name="level1a 3 2 2 3 7" xfId="4770"/>
    <cellStyle name="level1a 3 2 2 3 7 2" xfId="4771"/>
    <cellStyle name="level1a 3 2 2 3 7 2 2" xfId="4772"/>
    <cellStyle name="level1a 3 2 2 3 7 2 3" xfId="4773"/>
    <cellStyle name="level1a 3 2 2 3 7 3" xfId="4774"/>
    <cellStyle name="level1a 3 2 2 3 7 3 2" xfId="4775"/>
    <cellStyle name="level1a 3 2 2 3 7 4" xfId="4776"/>
    <cellStyle name="level1a 3 2 2 3 8" xfId="4777"/>
    <cellStyle name="level1a 3 2 2 3 8 2" xfId="4778"/>
    <cellStyle name="level1a 3 2 2 3 8 2 2" xfId="4779"/>
    <cellStyle name="level1a 3 2 2 3 8 2 3" xfId="4780"/>
    <cellStyle name="level1a 3 2 2 3 8 3" xfId="4781"/>
    <cellStyle name="level1a 3 2 2 3 8 3 2" xfId="4782"/>
    <cellStyle name="level1a 3 2 2 3 8 4" xfId="4783"/>
    <cellStyle name="level1a 3 2 2 3 9" xfId="4784"/>
    <cellStyle name="level1a 3 2 2 3_STUD aligned by INSTIT" xfId="4785"/>
    <cellStyle name="level1a 3 2 2 4" xfId="4786"/>
    <cellStyle name="level1a 3 2 2 4 2" xfId="4787"/>
    <cellStyle name="level1a 3 2 2 4 2 2" xfId="4788"/>
    <cellStyle name="level1a 3 2 2 4 2 2 2" xfId="4789"/>
    <cellStyle name="level1a 3 2 2 4 2 2 3" xfId="4790"/>
    <cellStyle name="level1a 3 2 2 4 2 3" xfId="4791"/>
    <cellStyle name="level1a 3 2 2 4 2 3 2" xfId="4792"/>
    <cellStyle name="level1a 3 2 2 4 2 4" xfId="4793"/>
    <cellStyle name="level1a 3 2 2 4 3" xfId="4794"/>
    <cellStyle name="level1a 3 2 2 4 3 2" xfId="4795"/>
    <cellStyle name="level1a 3 2 2 4 3 2 2" xfId="4796"/>
    <cellStyle name="level1a 3 2 2 4 3 2 3" xfId="4797"/>
    <cellStyle name="level1a 3 2 2 4 3 3" xfId="4798"/>
    <cellStyle name="level1a 3 2 2 4 3 3 2" xfId="4799"/>
    <cellStyle name="level1a 3 2 2 4 3 4" xfId="4800"/>
    <cellStyle name="level1a 3 2 2 4 4" xfId="4801"/>
    <cellStyle name="level1a 3 2 2 4 4 2" xfId="4802"/>
    <cellStyle name="level1a 3 2 2 4 5" xfId="4803"/>
    <cellStyle name="level1a 3 2 2 4 5 2" xfId="4804"/>
    <cellStyle name="level1a 3 2 2 4 5 3" xfId="4805"/>
    <cellStyle name="level1a 3 2 2 4 6" xfId="4806"/>
    <cellStyle name="level1a 3 2 2 5" xfId="4807"/>
    <cellStyle name="level1a 3 2 2 5 2" xfId="4808"/>
    <cellStyle name="level1a 3 2 2 5 2 2" xfId="4809"/>
    <cellStyle name="level1a 3 2 2 5 2 2 2" xfId="4810"/>
    <cellStyle name="level1a 3 2 2 5 2 2 3" xfId="4811"/>
    <cellStyle name="level1a 3 2 2 5 2 3" xfId="4812"/>
    <cellStyle name="level1a 3 2 2 5 2 3 2" xfId="4813"/>
    <cellStyle name="level1a 3 2 2 5 2 4" xfId="4814"/>
    <cellStyle name="level1a 3 2 2 5 3" xfId="4815"/>
    <cellStyle name="level1a 3 2 2 5 3 2" xfId="4816"/>
    <cellStyle name="level1a 3 2 2 5 3 2 2" xfId="4817"/>
    <cellStyle name="level1a 3 2 2 5 3 2 3" xfId="4818"/>
    <cellStyle name="level1a 3 2 2 5 3 3" xfId="4819"/>
    <cellStyle name="level1a 3 2 2 5 3 3 2" xfId="4820"/>
    <cellStyle name="level1a 3 2 2 5 3 4" xfId="4821"/>
    <cellStyle name="level1a 3 2 2 5 4" xfId="4822"/>
    <cellStyle name="level1a 3 2 2 5 4 2" xfId="4823"/>
    <cellStyle name="level1a 3 2 2 5 5" xfId="4824"/>
    <cellStyle name="level1a 3 2 2 5 5 2" xfId="4825"/>
    <cellStyle name="level1a 3 2 2 5 5 3" xfId="4826"/>
    <cellStyle name="level1a 3 2 2 5 6" xfId="4827"/>
    <cellStyle name="level1a 3 2 2 5 6 2" xfId="4828"/>
    <cellStyle name="level1a 3 2 2 5 7" xfId="4829"/>
    <cellStyle name="level1a 3 2 2 6" xfId="4830"/>
    <cellStyle name="level1a 3 2 2 6 2" xfId="4831"/>
    <cellStyle name="level1a 3 2 2 6 2 2" xfId="4832"/>
    <cellStyle name="level1a 3 2 2 6 2 2 2" xfId="4833"/>
    <cellStyle name="level1a 3 2 2 6 2 2 3" xfId="4834"/>
    <cellStyle name="level1a 3 2 2 6 2 3" xfId="4835"/>
    <cellStyle name="level1a 3 2 2 6 2 3 2" xfId="4836"/>
    <cellStyle name="level1a 3 2 2 6 2 4" xfId="4837"/>
    <cellStyle name="level1a 3 2 2 6 3" xfId="4838"/>
    <cellStyle name="level1a 3 2 2 6 3 2" xfId="4839"/>
    <cellStyle name="level1a 3 2 2 6 3 2 2" xfId="4840"/>
    <cellStyle name="level1a 3 2 2 6 3 2 3" xfId="4841"/>
    <cellStyle name="level1a 3 2 2 6 3 3" xfId="4842"/>
    <cellStyle name="level1a 3 2 2 6 3 3 2" xfId="4843"/>
    <cellStyle name="level1a 3 2 2 6 3 4" xfId="4844"/>
    <cellStyle name="level1a 3 2 2 6 4" xfId="4845"/>
    <cellStyle name="level1a 3 2 2 6 4 2" xfId="4846"/>
    <cellStyle name="level1a 3 2 2 6 5" xfId="4847"/>
    <cellStyle name="level1a 3 2 2 6 5 2" xfId="4848"/>
    <cellStyle name="level1a 3 2 2 6 6" xfId="4849"/>
    <cellStyle name="level1a 3 2 2 7" xfId="4850"/>
    <cellStyle name="level1a 3 2 2 7 2" xfId="4851"/>
    <cellStyle name="level1a 3 2 2 7 2 2" xfId="4852"/>
    <cellStyle name="level1a 3 2 2 7 2 2 2" xfId="4853"/>
    <cellStyle name="level1a 3 2 2 7 2 2 3" xfId="4854"/>
    <cellStyle name="level1a 3 2 2 7 2 3" xfId="4855"/>
    <cellStyle name="level1a 3 2 2 7 2 3 2" xfId="4856"/>
    <cellStyle name="level1a 3 2 2 7 2 4" xfId="4857"/>
    <cellStyle name="level1a 3 2 2 7 3" xfId="4858"/>
    <cellStyle name="level1a 3 2 2 7 3 2" xfId="4859"/>
    <cellStyle name="level1a 3 2 2 7 3 2 2" xfId="4860"/>
    <cellStyle name="level1a 3 2 2 7 3 2 3" xfId="4861"/>
    <cellStyle name="level1a 3 2 2 7 3 3" xfId="4862"/>
    <cellStyle name="level1a 3 2 2 7 3 3 2" xfId="4863"/>
    <cellStyle name="level1a 3 2 2 7 3 4" xfId="4864"/>
    <cellStyle name="level1a 3 2 2 7 4" xfId="4865"/>
    <cellStyle name="level1a 3 2 2 7 4 2" xfId="4866"/>
    <cellStyle name="level1a 3 2 2 7 5" xfId="4867"/>
    <cellStyle name="level1a 3 2 2 7 5 2" xfId="4868"/>
    <cellStyle name="level1a 3 2 2 7 5 3" xfId="4869"/>
    <cellStyle name="level1a 3 2 2 7 6" xfId="4870"/>
    <cellStyle name="level1a 3 2 2 7 6 2" xfId="4871"/>
    <cellStyle name="level1a 3 2 2 7 7" xfId="4872"/>
    <cellStyle name="level1a 3 2 2 8" xfId="4873"/>
    <cellStyle name="level1a 3 2 2 8 2" xfId="4874"/>
    <cellStyle name="level1a 3 2 2 8 2 2" xfId="4875"/>
    <cellStyle name="level1a 3 2 2 8 2 2 2" xfId="4876"/>
    <cellStyle name="level1a 3 2 2 8 2 2 3" xfId="4877"/>
    <cellStyle name="level1a 3 2 2 8 2 3" xfId="4878"/>
    <cellStyle name="level1a 3 2 2 8 2 3 2" xfId="4879"/>
    <cellStyle name="level1a 3 2 2 8 2 4" xfId="4880"/>
    <cellStyle name="level1a 3 2 2 8 3" xfId="4881"/>
    <cellStyle name="level1a 3 2 2 8 3 2" xfId="4882"/>
    <cellStyle name="level1a 3 2 2 8 3 2 2" xfId="4883"/>
    <cellStyle name="level1a 3 2 2 8 3 2 3" xfId="4884"/>
    <cellStyle name="level1a 3 2 2 8 3 3" xfId="4885"/>
    <cellStyle name="level1a 3 2 2 8 3 3 2" xfId="4886"/>
    <cellStyle name="level1a 3 2 2 8 3 4" xfId="4887"/>
    <cellStyle name="level1a 3 2 2 8 4" xfId="4888"/>
    <cellStyle name="level1a 3 2 2 8 4 2" xfId="4889"/>
    <cellStyle name="level1a 3 2 2 8 4 3" xfId="4890"/>
    <cellStyle name="level1a 3 2 2 8 5" xfId="4891"/>
    <cellStyle name="level1a 3 2 2 8 5 2" xfId="4892"/>
    <cellStyle name="level1a 3 2 2 8 6" xfId="4893"/>
    <cellStyle name="level1a 3 2 2 9" xfId="4894"/>
    <cellStyle name="level1a 3 2 2 9 2" xfId="4895"/>
    <cellStyle name="level1a 3 2 2 9 2 2" xfId="4896"/>
    <cellStyle name="level1a 3 2 2 9 2 3" xfId="4897"/>
    <cellStyle name="level1a 3 2 2 9 3" xfId="4898"/>
    <cellStyle name="level1a 3 2 2 9 3 2" xfId="4899"/>
    <cellStyle name="level1a 3 2 2 9 4" xfId="4900"/>
    <cellStyle name="level1a 3 2 2_STUD aligned by INSTIT" xfId="4901"/>
    <cellStyle name="level1a 3 2 3" xfId="4902"/>
    <cellStyle name="level1a 3 2 3 10" xfId="4903"/>
    <cellStyle name="level1a 3 2 3 2" xfId="4904"/>
    <cellStyle name="level1a 3 2 3 2 2" xfId="4905"/>
    <cellStyle name="level1a 3 2 3 2 2 2" xfId="4906"/>
    <cellStyle name="level1a 3 2 3 2 2 2 2" xfId="4907"/>
    <cellStyle name="level1a 3 2 3 2 2 2 2 2" xfId="4908"/>
    <cellStyle name="level1a 3 2 3 2 2 2 2 3" xfId="4909"/>
    <cellStyle name="level1a 3 2 3 2 2 2 3" xfId="4910"/>
    <cellStyle name="level1a 3 2 3 2 2 2 3 2" xfId="4911"/>
    <cellStyle name="level1a 3 2 3 2 2 2 4" xfId="4912"/>
    <cellStyle name="level1a 3 2 3 2 2 3" xfId="4913"/>
    <cellStyle name="level1a 3 2 3 2 2 3 2" xfId="4914"/>
    <cellStyle name="level1a 3 2 3 2 2 3 2 2" xfId="4915"/>
    <cellStyle name="level1a 3 2 3 2 2 3 2 3" xfId="4916"/>
    <cellStyle name="level1a 3 2 3 2 2 3 3" xfId="4917"/>
    <cellStyle name="level1a 3 2 3 2 2 3 3 2" xfId="4918"/>
    <cellStyle name="level1a 3 2 3 2 2 3 4" xfId="4919"/>
    <cellStyle name="level1a 3 2 3 2 2 4" xfId="4920"/>
    <cellStyle name="level1a 3 2 3 2 2 4 2" xfId="4921"/>
    <cellStyle name="level1a 3 2 3 2 2 5" xfId="4922"/>
    <cellStyle name="level1a 3 2 3 2 2 5 2" xfId="4923"/>
    <cellStyle name="level1a 3 2 3 2 2 5 3" xfId="4924"/>
    <cellStyle name="level1a 3 2 3 2 2 6" xfId="4925"/>
    <cellStyle name="level1a 3 2 3 2 3" xfId="4926"/>
    <cellStyle name="level1a 3 2 3 2 3 2" xfId="4927"/>
    <cellStyle name="level1a 3 2 3 2 3 2 2" xfId="4928"/>
    <cellStyle name="level1a 3 2 3 2 3 2 2 2" xfId="4929"/>
    <cellStyle name="level1a 3 2 3 2 3 2 2 3" xfId="4930"/>
    <cellStyle name="level1a 3 2 3 2 3 2 3" xfId="4931"/>
    <cellStyle name="level1a 3 2 3 2 3 2 3 2" xfId="4932"/>
    <cellStyle name="level1a 3 2 3 2 3 2 4" xfId="4933"/>
    <cellStyle name="level1a 3 2 3 2 3 3" xfId="4934"/>
    <cellStyle name="level1a 3 2 3 2 3 3 2" xfId="4935"/>
    <cellStyle name="level1a 3 2 3 2 3 3 2 2" xfId="4936"/>
    <cellStyle name="level1a 3 2 3 2 3 3 2 3" xfId="4937"/>
    <cellStyle name="level1a 3 2 3 2 3 3 3" xfId="4938"/>
    <cellStyle name="level1a 3 2 3 2 3 3 3 2" xfId="4939"/>
    <cellStyle name="level1a 3 2 3 2 3 3 4" xfId="4940"/>
    <cellStyle name="level1a 3 2 3 2 3 4" xfId="4941"/>
    <cellStyle name="level1a 3 2 3 2 3 4 2" xfId="4942"/>
    <cellStyle name="level1a 3 2 3 2 3 5" xfId="4943"/>
    <cellStyle name="level1a 3 2 3 2 3 5 2" xfId="4944"/>
    <cellStyle name="level1a 3 2 3 2 3 6" xfId="4945"/>
    <cellStyle name="level1a 3 2 3 2 4" xfId="4946"/>
    <cellStyle name="level1a 3 2 3 2 4 2" xfId="4947"/>
    <cellStyle name="level1a 3 2 3 2 4 2 2" xfId="4948"/>
    <cellStyle name="level1a 3 2 3 2 4 2 2 2" xfId="4949"/>
    <cellStyle name="level1a 3 2 3 2 4 2 2 3" xfId="4950"/>
    <cellStyle name="level1a 3 2 3 2 4 2 3" xfId="4951"/>
    <cellStyle name="level1a 3 2 3 2 4 2 3 2" xfId="4952"/>
    <cellStyle name="level1a 3 2 3 2 4 2 4" xfId="4953"/>
    <cellStyle name="level1a 3 2 3 2 4 3" xfId="4954"/>
    <cellStyle name="level1a 3 2 3 2 4 3 2" xfId="4955"/>
    <cellStyle name="level1a 3 2 3 2 4 3 2 2" xfId="4956"/>
    <cellStyle name="level1a 3 2 3 2 4 3 2 3" xfId="4957"/>
    <cellStyle name="level1a 3 2 3 2 4 3 3" xfId="4958"/>
    <cellStyle name="level1a 3 2 3 2 4 3 3 2" xfId="4959"/>
    <cellStyle name="level1a 3 2 3 2 4 3 4" xfId="4960"/>
    <cellStyle name="level1a 3 2 3 2 4 4" xfId="4961"/>
    <cellStyle name="level1a 3 2 3 2 4 4 2" xfId="4962"/>
    <cellStyle name="level1a 3 2 3 2 4 5" xfId="4963"/>
    <cellStyle name="level1a 3 2 3 2 4 5 2" xfId="4964"/>
    <cellStyle name="level1a 3 2 3 2 4 5 3" xfId="4965"/>
    <cellStyle name="level1a 3 2 3 2 4 6" xfId="4966"/>
    <cellStyle name="level1a 3 2 3 2 4 6 2" xfId="4967"/>
    <cellStyle name="level1a 3 2 3 2 4 7" xfId="4968"/>
    <cellStyle name="level1a 3 2 3 2 5" xfId="4969"/>
    <cellStyle name="level1a 3 2 3 2 5 2" xfId="4970"/>
    <cellStyle name="level1a 3 2 3 2 5 2 2" xfId="4971"/>
    <cellStyle name="level1a 3 2 3 2 5 2 2 2" xfId="4972"/>
    <cellStyle name="level1a 3 2 3 2 5 2 2 3" xfId="4973"/>
    <cellStyle name="level1a 3 2 3 2 5 2 3" xfId="4974"/>
    <cellStyle name="level1a 3 2 3 2 5 2 3 2" xfId="4975"/>
    <cellStyle name="level1a 3 2 3 2 5 2 4" xfId="4976"/>
    <cellStyle name="level1a 3 2 3 2 5 3" xfId="4977"/>
    <cellStyle name="level1a 3 2 3 2 5 3 2" xfId="4978"/>
    <cellStyle name="level1a 3 2 3 2 5 3 2 2" xfId="4979"/>
    <cellStyle name="level1a 3 2 3 2 5 3 2 3" xfId="4980"/>
    <cellStyle name="level1a 3 2 3 2 5 3 3" xfId="4981"/>
    <cellStyle name="level1a 3 2 3 2 5 3 3 2" xfId="4982"/>
    <cellStyle name="level1a 3 2 3 2 5 3 4" xfId="4983"/>
    <cellStyle name="level1a 3 2 3 2 5 4" xfId="4984"/>
    <cellStyle name="level1a 3 2 3 2 5 4 2" xfId="4985"/>
    <cellStyle name="level1a 3 2 3 2 5 4 3" xfId="4986"/>
    <cellStyle name="level1a 3 2 3 2 5 5" xfId="4987"/>
    <cellStyle name="level1a 3 2 3 2 5 5 2" xfId="4988"/>
    <cellStyle name="level1a 3 2 3 2 5 6" xfId="4989"/>
    <cellStyle name="level1a 3 2 3 2 6" xfId="4990"/>
    <cellStyle name="level1a 3 2 3 2 6 2" xfId="4991"/>
    <cellStyle name="level1a 3 2 3 2 6 2 2" xfId="4992"/>
    <cellStyle name="level1a 3 2 3 2 6 2 2 2" xfId="4993"/>
    <cellStyle name="level1a 3 2 3 2 6 2 2 3" xfId="4994"/>
    <cellStyle name="level1a 3 2 3 2 6 2 3" xfId="4995"/>
    <cellStyle name="level1a 3 2 3 2 6 2 3 2" xfId="4996"/>
    <cellStyle name="level1a 3 2 3 2 6 2 4" xfId="4997"/>
    <cellStyle name="level1a 3 2 3 2 6 3" xfId="4998"/>
    <cellStyle name="level1a 3 2 3 2 6 3 2" xfId="4999"/>
    <cellStyle name="level1a 3 2 3 2 6 3 2 2" xfId="5000"/>
    <cellStyle name="level1a 3 2 3 2 6 3 2 3" xfId="5001"/>
    <cellStyle name="level1a 3 2 3 2 6 3 3" xfId="5002"/>
    <cellStyle name="level1a 3 2 3 2 6 3 3 2" xfId="5003"/>
    <cellStyle name="level1a 3 2 3 2 6 3 4" xfId="5004"/>
    <cellStyle name="level1a 3 2 3 2 6 4" xfId="5005"/>
    <cellStyle name="level1a 3 2 3 2 6 4 2" xfId="5006"/>
    <cellStyle name="level1a 3 2 3 2 6 4 3" xfId="5007"/>
    <cellStyle name="level1a 3 2 3 2 6 5" xfId="5008"/>
    <cellStyle name="level1a 3 2 3 2 6 5 2" xfId="5009"/>
    <cellStyle name="level1a 3 2 3 2 6 6" xfId="5010"/>
    <cellStyle name="level1a 3 2 3 2 7" xfId="5011"/>
    <cellStyle name="level1a 3 2 3 2 7 2" xfId="5012"/>
    <cellStyle name="level1a 3 2 3 2 7 2 2" xfId="5013"/>
    <cellStyle name="level1a 3 2 3 2 7 2 3" xfId="5014"/>
    <cellStyle name="level1a 3 2 3 2 7 3" xfId="5015"/>
    <cellStyle name="level1a 3 2 3 2 7 3 2" xfId="5016"/>
    <cellStyle name="level1a 3 2 3 2 7 4" xfId="5017"/>
    <cellStyle name="level1a 3 2 3 2 8" xfId="5018"/>
    <cellStyle name="level1a 3 2 3 2_STUD aligned by INSTIT" xfId="5019"/>
    <cellStyle name="level1a 3 2 3 3" xfId="5020"/>
    <cellStyle name="level1a 3 2 3 3 2" xfId="5021"/>
    <cellStyle name="level1a 3 2 3 3 2 2" xfId="5022"/>
    <cellStyle name="level1a 3 2 3 3 2 2 2" xfId="5023"/>
    <cellStyle name="level1a 3 2 3 3 2 2 2 2" xfId="5024"/>
    <cellStyle name="level1a 3 2 3 3 2 2 2 3" xfId="5025"/>
    <cellStyle name="level1a 3 2 3 3 2 2 3" xfId="5026"/>
    <cellStyle name="level1a 3 2 3 3 2 2 3 2" xfId="5027"/>
    <cellStyle name="level1a 3 2 3 3 2 2 4" xfId="5028"/>
    <cellStyle name="level1a 3 2 3 3 2 3" xfId="5029"/>
    <cellStyle name="level1a 3 2 3 3 2 3 2" xfId="5030"/>
    <cellStyle name="level1a 3 2 3 3 2 3 2 2" xfId="5031"/>
    <cellStyle name="level1a 3 2 3 3 2 3 2 3" xfId="5032"/>
    <cellStyle name="level1a 3 2 3 3 2 3 3" xfId="5033"/>
    <cellStyle name="level1a 3 2 3 3 2 3 3 2" xfId="5034"/>
    <cellStyle name="level1a 3 2 3 3 2 3 4" xfId="5035"/>
    <cellStyle name="level1a 3 2 3 3 2 4" xfId="5036"/>
    <cellStyle name="level1a 3 2 3 3 2 4 2" xfId="5037"/>
    <cellStyle name="level1a 3 2 3 3 2 5" xfId="5038"/>
    <cellStyle name="level1a 3 2 3 3 2 5 2" xfId="5039"/>
    <cellStyle name="level1a 3 2 3 3 2 6" xfId="5040"/>
    <cellStyle name="level1a 3 2 3 3 3" xfId="5041"/>
    <cellStyle name="level1a 3 2 3 3 3 2" xfId="5042"/>
    <cellStyle name="level1a 3 2 3 3 3 2 2" xfId="5043"/>
    <cellStyle name="level1a 3 2 3 3 3 2 2 2" xfId="5044"/>
    <cellStyle name="level1a 3 2 3 3 3 2 2 3" xfId="5045"/>
    <cellStyle name="level1a 3 2 3 3 3 2 3" xfId="5046"/>
    <cellStyle name="level1a 3 2 3 3 3 2 3 2" xfId="5047"/>
    <cellStyle name="level1a 3 2 3 3 3 2 4" xfId="5048"/>
    <cellStyle name="level1a 3 2 3 3 3 3" xfId="5049"/>
    <cellStyle name="level1a 3 2 3 3 3 3 2" xfId="5050"/>
    <cellStyle name="level1a 3 2 3 3 3 3 2 2" xfId="5051"/>
    <cellStyle name="level1a 3 2 3 3 3 3 2 3" xfId="5052"/>
    <cellStyle name="level1a 3 2 3 3 3 3 3" xfId="5053"/>
    <cellStyle name="level1a 3 2 3 3 3 3 3 2" xfId="5054"/>
    <cellStyle name="level1a 3 2 3 3 3 3 4" xfId="5055"/>
    <cellStyle name="level1a 3 2 3 3 3 4" xfId="5056"/>
    <cellStyle name="level1a 3 2 3 3 3 4 2" xfId="5057"/>
    <cellStyle name="level1a 3 2 3 3 3 4 3" xfId="5058"/>
    <cellStyle name="level1a 3 2 3 3 3 5" xfId="5059"/>
    <cellStyle name="level1a 3 2 3 3 4" xfId="5060"/>
    <cellStyle name="level1a 3 2 3 3 4 2" xfId="5061"/>
    <cellStyle name="level1a 3 2 3 3 4 2 2" xfId="5062"/>
    <cellStyle name="level1a 3 2 3 3 4 2 2 2" xfId="5063"/>
    <cellStyle name="level1a 3 2 3 3 4 2 2 3" xfId="5064"/>
    <cellStyle name="level1a 3 2 3 3 4 2 3" xfId="5065"/>
    <cellStyle name="level1a 3 2 3 3 4 2 3 2" xfId="5066"/>
    <cellStyle name="level1a 3 2 3 3 4 2 4" xfId="5067"/>
    <cellStyle name="level1a 3 2 3 3 4 3" xfId="5068"/>
    <cellStyle name="level1a 3 2 3 3 4 3 2" xfId="5069"/>
    <cellStyle name="level1a 3 2 3 3 4 3 2 2" xfId="5070"/>
    <cellStyle name="level1a 3 2 3 3 4 3 2 3" xfId="5071"/>
    <cellStyle name="level1a 3 2 3 3 4 3 3" xfId="5072"/>
    <cellStyle name="level1a 3 2 3 3 4 3 3 2" xfId="5073"/>
    <cellStyle name="level1a 3 2 3 3 4 3 4" xfId="5074"/>
    <cellStyle name="level1a 3 2 3 3 4 4" xfId="5075"/>
    <cellStyle name="level1a 3 2 3 3 4 4 2" xfId="5076"/>
    <cellStyle name="level1a 3 2 3 3 4 4 3" xfId="5077"/>
    <cellStyle name="level1a 3 2 3 3 4 5" xfId="5078"/>
    <cellStyle name="level1a 3 2 3 3 4 5 2" xfId="5079"/>
    <cellStyle name="level1a 3 2 3 3 4 6" xfId="5080"/>
    <cellStyle name="level1a 3 2 3 3 5" xfId="5081"/>
    <cellStyle name="level1a 3 2 3 3 5 2" xfId="5082"/>
    <cellStyle name="level1a 3 2 3 3 5 2 2" xfId="5083"/>
    <cellStyle name="level1a 3 2 3 3 5 2 2 2" xfId="5084"/>
    <cellStyle name="level1a 3 2 3 3 5 2 2 3" xfId="5085"/>
    <cellStyle name="level1a 3 2 3 3 5 2 3" xfId="5086"/>
    <cellStyle name="level1a 3 2 3 3 5 2 3 2" xfId="5087"/>
    <cellStyle name="level1a 3 2 3 3 5 2 4" xfId="5088"/>
    <cellStyle name="level1a 3 2 3 3 5 3" xfId="5089"/>
    <cellStyle name="level1a 3 2 3 3 5 3 2" xfId="5090"/>
    <cellStyle name="level1a 3 2 3 3 5 3 2 2" xfId="5091"/>
    <cellStyle name="level1a 3 2 3 3 5 3 2 3" xfId="5092"/>
    <cellStyle name="level1a 3 2 3 3 5 3 3" xfId="5093"/>
    <cellStyle name="level1a 3 2 3 3 5 3 3 2" xfId="5094"/>
    <cellStyle name="level1a 3 2 3 3 5 3 4" xfId="5095"/>
    <cellStyle name="level1a 3 2 3 3 5 4" xfId="5096"/>
    <cellStyle name="level1a 3 2 3 3 5 4 2" xfId="5097"/>
    <cellStyle name="level1a 3 2 3 3 5 4 3" xfId="5098"/>
    <cellStyle name="level1a 3 2 3 3 5 5" xfId="5099"/>
    <cellStyle name="level1a 3 2 3 3 5 5 2" xfId="5100"/>
    <cellStyle name="level1a 3 2 3 3 5 6" xfId="5101"/>
    <cellStyle name="level1a 3 2 3 3 6" xfId="5102"/>
    <cellStyle name="level1a 3 2 3 3 6 2" xfId="5103"/>
    <cellStyle name="level1a 3 2 3 3 6 2 2" xfId="5104"/>
    <cellStyle name="level1a 3 2 3 3 6 2 2 2" xfId="5105"/>
    <cellStyle name="level1a 3 2 3 3 6 2 2 3" xfId="5106"/>
    <cellStyle name="level1a 3 2 3 3 6 2 3" xfId="5107"/>
    <cellStyle name="level1a 3 2 3 3 6 2 3 2" xfId="5108"/>
    <cellStyle name="level1a 3 2 3 3 6 2 4" xfId="5109"/>
    <cellStyle name="level1a 3 2 3 3 6 3" xfId="5110"/>
    <cellStyle name="level1a 3 2 3 3 6 3 2" xfId="5111"/>
    <cellStyle name="level1a 3 2 3 3 6 3 2 2" xfId="5112"/>
    <cellStyle name="level1a 3 2 3 3 6 3 2 3" xfId="5113"/>
    <cellStyle name="level1a 3 2 3 3 6 3 3" xfId="5114"/>
    <cellStyle name="level1a 3 2 3 3 6 3 3 2" xfId="5115"/>
    <cellStyle name="level1a 3 2 3 3 6 3 4" xfId="5116"/>
    <cellStyle name="level1a 3 2 3 3 6 4" xfId="5117"/>
    <cellStyle name="level1a 3 2 3 3 6 4 2" xfId="5118"/>
    <cellStyle name="level1a 3 2 3 3 6 4 3" xfId="5119"/>
    <cellStyle name="level1a 3 2 3 3 6 5" xfId="5120"/>
    <cellStyle name="level1a 3 2 3 3 6 5 2" xfId="5121"/>
    <cellStyle name="level1a 3 2 3 3 6 6" xfId="5122"/>
    <cellStyle name="level1a 3 2 3 3 7" xfId="5123"/>
    <cellStyle name="level1a 3 2 3 3 7 2" xfId="5124"/>
    <cellStyle name="level1a 3 2 3 3 7 2 2" xfId="5125"/>
    <cellStyle name="level1a 3 2 3 3 7 2 3" xfId="5126"/>
    <cellStyle name="level1a 3 2 3 3 7 3" xfId="5127"/>
    <cellStyle name="level1a 3 2 3 3 7 3 2" xfId="5128"/>
    <cellStyle name="level1a 3 2 3 3 7 4" xfId="5129"/>
    <cellStyle name="level1a 3 2 3 3 8" xfId="5130"/>
    <cellStyle name="level1a 3 2 3 3 8 2" xfId="5131"/>
    <cellStyle name="level1a 3 2 3 3 8 2 2" xfId="5132"/>
    <cellStyle name="level1a 3 2 3 3 8 2 3" xfId="5133"/>
    <cellStyle name="level1a 3 2 3 3 8 3" xfId="5134"/>
    <cellStyle name="level1a 3 2 3 3 8 3 2" xfId="5135"/>
    <cellStyle name="level1a 3 2 3 3 8 4" xfId="5136"/>
    <cellStyle name="level1a 3 2 3 3 9" xfId="5137"/>
    <cellStyle name="level1a 3 2 3 3_STUD aligned by INSTIT" xfId="5138"/>
    <cellStyle name="level1a 3 2 3 4" xfId="5139"/>
    <cellStyle name="level1a 3 2 3 4 2" xfId="5140"/>
    <cellStyle name="level1a 3 2 3 4 2 2" xfId="5141"/>
    <cellStyle name="level1a 3 2 3 4 2 2 2" xfId="5142"/>
    <cellStyle name="level1a 3 2 3 4 2 2 3" xfId="5143"/>
    <cellStyle name="level1a 3 2 3 4 2 3" xfId="5144"/>
    <cellStyle name="level1a 3 2 3 4 2 3 2" xfId="5145"/>
    <cellStyle name="level1a 3 2 3 4 2 4" xfId="5146"/>
    <cellStyle name="level1a 3 2 3 4 3" xfId="5147"/>
    <cellStyle name="level1a 3 2 3 4 3 2" xfId="5148"/>
    <cellStyle name="level1a 3 2 3 4 3 2 2" xfId="5149"/>
    <cellStyle name="level1a 3 2 3 4 3 2 3" xfId="5150"/>
    <cellStyle name="level1a 3 2 3 4 3 3" xfId="5151"/>
    <cellStyle name="level1a 3 2 3 4 3 3 2" xfId="5152"/>
    <cellStyle name="level1a 3 2 3 4 3 4" xfId="5153"/>
    <cellStyle name="level1a 3 2 3 4 4" xfId="5154"/>
    <cellStyle name="level1a 3 2 3 4 4 2" xfId="5155"/>
    <cellStyle name="level1a 3 2 3 4 5" xfId="5156"/>
    <cellStyle name="level1a 3 2 3 4 5 2" xfId="5157"/>
    <cellStyle name="level1a 3 2 3 4 5 3" xfId="5158"/>
    <cellStyle name="level1a 3 2 3 4 6" xfId="5159"/>
    <cellStyle name="level1a 3 2 3 5" xfId="5160"/>
    <cellStyle name="level1a 3 2 3 5 2" xfId="5161"/>
    <cellStyle name="level1a 3 2 3 5 2 2" xfId="5162"/>
    <cellStyle name="level1a 3 2 3 5 2 2 2" xfId="5163"/>
    <cellStyle name="level1a 3 2 3 5 2 2 3" xfId="5164"/>
    <cellStyle name="level1a 3 2 3 5 2 3" xfId="5165"/>
    <cellStyle name="level1a 3 2 3 5 2 3 2" xfId="5166"/>
    <cellStyle name="level1a 3 2 3 5 2 4" xfId="5167"/>
    <cellStyle name="level1a 3 2 3 5 3" xfId="5168"/>
    <cellStyle name="level1a 3 2 3 5 3 2" xfId="5169"/>
    <cellStyle name="level1a 3 2 3 5 3 2 2" xfId="5170"/>
    <cellStyle name="level1a 3 2 3 5 3 2 3" xfId="5171"/>
    <cellStyle name="level1a 3 2 3 5 3 3" xfId="5172"/>
    <cellStyle name="level1a 3 2 3 5 3 3 2" xfId="5173"/>
    <cellStyle name="level1a 3 2 3 5 3 4" xfId="5174"/>
    <cellStyle name="level1a 3 2 3 5 4" xfId="5175"/>
    <cellStyle name="level1a 3 2 3 5 4 2" xfId="5176"/>
    <cellStyle name="level1a 3 2 3 5 5" xfId="5177"/>
    <cellStyle name="level1a 3 2 3 5 5 2" xfId="5178"/>
    <cellStyle name="level1a 3 2 3 5 5 3" xfId="5179"/>
    <cellStyle name="level1a 3 2 3 5 6" xfId="5180"/>
    <cellStyle name="level1a 3 2 3 5 6 2" xfId="5181"/>
    <cellStyle name="level1a 3 2 3 5 7" xfId="5182"/>
    <cellStyle name="level1a 3 2 3 6" xfId="5183"/>
    <cellStyle name="level1a 3 2 3 6 2" xfId="5184"/>
    <cellStyle name="level1a 3 2 3 6 2 2" xfId="5185"/>
    <cellStyle name="level1a 3 2 3 6 2 2 2" xfId="5186"/>
    <cellStyle name="level1a 3 2 3 6 2 2 3" xfId="5187"/>
    <cellStyle name="level1a 3 2 3 6 2 3" xfId="5188"/>
    <cellStyle name="level1a 3 2 3 6 2 3 2" xfId="5189"/>
    <cellStyle name="level1a 3 2 3 6 2 4" xfId="5190"/>
    <cellStyle name="level1a 3 2 3 6 3" xfId="5191"/>
    <cellStyle name="level1a 3 2 3 6 3 2" xfId="5192"/>
    <cellStyle name="level1a 3 2 3 6 3 2 2" xfId="5193"/>
    <cellStyle name="level1a 3 2 3 6 3 2 3" xfId="5194"/>
    <cellStyle name="level1a 3 2 3 6 3 3" xfId="5195"/>
    <cellStyle name="level1a 3 2 3 6 3 3 2" xfId="5196"/>
    <cellStyle name="level1a 3 2 3 6 3 4" xfId="5197"/>
    <cellStyle name="level1a 3 2 3 6 4" xfId="5198"/>
    <cellStyle name="level1a 3 2 3 6 4 2" xfId="5199"/>
    <cellStyle name="level1a 3 2 3 6 5" xfId="5200"/>
    <cellStyle name="level1a 3 2 3 6 5 2" xfId="5201"/>
    <cellStyle name="level1a 3 2 3 6 6" xfId="5202"/>
    <cellStyle name="level1a 3 2 3 7" xfId="5203"/>
    <cellStyle name="level1a 3 2 3 7 2" xfId="5204"/>
    <cellStyle name="level1a 3 2 3 7 2 2" xfId="5205"/>
    <cellStyle name="level1a 3 2 3 7 2 2 2" xfId="5206"/>
    <cellStyle name="level1a 3 2 3 7 2 2 3" xfId="5207"/>
    <cellStyle name="level1a 3 2 3 7 2 3" xfId="5208"/>
    <cellStyle name="level1a 3 2 3 7 2 3 2" xfId="5209"/>
    <cellStyle name="level1a 3 2 3 7 2 4" xfId="5210"/>
    <cellStyle name="level1a 3 2 3 7 3" xfId="5211"/>
    <cellStyle name="level1a 3 2 3 7 3 2" xfId="5212"/>
    <cellStyle name="level1a 3 2 3 7 3 2 2" xfId="5213"/>
    <cellStyle name="level1a 3 2 3 7 3 2 3" xfId="5214"/>
    <cellStyle name="level1a 3 2 3 7 3 3" xfId="5215"/>
    <cellStyle name="level1a 3 2 3 7 3 3 2" xfId="5216"/>
    <cellStyle name="level1a 3 2 3 7 3 4" xfId="5217"/>
    <cellStyle name="level1a 3 2 3 7 4" xfId="5218"/>
    <cellStyle name="level1a 3 2 3 7 4 2" xfId="5219"/>
    <cellStyle name="level1a 3 2 3 7 5" xfId="5220"/>
    <cellStyle name="level1a 3 2 3 7 5 2" xfId="5221"/>
    <cellStyle name="level1a 3 2 3 7 5 3" xfId="5222"/>
    <cellStyle name="level1a 3 2 3 7 6" xfId="5223"/>
    <cellStyle name="level1a 3 2 3 7 6 2" xfId="5224"/>
    <cellStyle name="level1a 3 2 3 7 7" xfId="5225"/>
    <cellStyle name="level1a 3 2 3 8" xfId="5226"/>
    <cellStyle name="level1a 3 2 3 8 2" xfId="5227"/>
    <cellStyle name="level1a 3 2 3 8 2 2" xfId="5228"/>
    <cellStyle name="level1a 3 2 3 8 2 2 2" xfId="5229"/>
    <cellStyle name="level1a 3 2 3 8 2 2 3" xfId="5230"/>
    <cellStyle name="level1a 3 2 3 8 2 3" xfId="5231"/>
    <cellStyle name="level1a 3 2 3 8 2 3 2" xfId="5232"/>
    <cellStyle name="level1a 3 2 3 8 2 4" xfId="5233"/>
    <cellStyle name="level1a 3 2 3 8 3" xfId="5234"/>
    <cellStyle name="level1a 3 2 3 8 3 2" xfId="5235"/>
    <cellStyle name="level1a 3 2 3 8 3 2 2" xfId="5236"/>
    <cellStyle name="level1a 3 2 3 8 3 2 3" xfId="5237"/>
    <cellStyle name="level1a 3 2 3 8 3 3" xfId="5238"/>
    <cellStyle name="level1a 3 2 3 8 3 3 2" xfId="5239"/>
    <cellStyle name="level1a 3 2 3 8 3 4" xfId="5240"/>
    <cellStyle name="level1a 3 2 3 8 4" xfId="5241"/>
    <cellStyle name="level1a 3 2 3 8 4 2" xfId="5242"/>
    <cellStyle name="level1a 3 2 3 8 4 3" xfId="5243"/>
    <cellStyle name="level1a 3 2 3 8 5" xfId="5244"/>
    <cellStyle name="level1a 3 2 3 8 5 2" xfId="5245"/>
    <cellStyle name="level1a 3 2 3 8 6" xfId="5246"/>
    <cellStyle name="level1a 3 2 3 9" xfId="5247"/>
    <cellStyle name="level1a 3 2 3 9 2" xfId="5248"/>
    <cellStyle name="level1a 3 2 3 9 2 2" xfId="5249"/>
    <cellStyle name="level1a 3 2 3 9 2 3" xfId="5250"/>
    <cellStyle name="level1a 3 2 3 9 3" xfId="5251"/>
    <cellStyle name="level1a 3 2 3 9 3 2" xfId="5252"/>
    <cellStyle name="level1a 3 2 3 9 4" xfId="5253"/>
    <cellStyle name="level1a 3 2 3_STUD aligned by INSTIT" xfId="5254"/>
    <cellStyle name="level1a 3 2 4" xfId="5255"/>
    <cellStyle name="level1a 3 2 4 2" xfId="5256"/>
    <cellStyle name="level1a 3 2 4 2 2" xfId="5257"/>
    <cellStyle name="level1a 3 2 4 2 2 2" xfId="5258"/>
    <cellStyle name="level1a 3 2 4 2 2 2 2" xfId="5259"/>
    <cellStyle name="level1a 3 2 4 2 2 2 3" xfId="5260"/>
    <cellStyle name="level1a 3 2 4 2 2 3" xfId="5261"/>
    <cellStyle name="level1a 3 2 4 2 2 3 2" xfId="5262"/>
    <cellStyle name="level1a 3 2 4 2 2 4" xfId="5263"/>
    <cellStyle name="level1a 3 2 4 2 3" xfId="5264"/>
    <cellStyle name="level1a 3 2 4 2 3 2" xfId="5265"/>
    <cellStyle name="level1a 3 2 4 2 3 2 2" xfId="5266"/>
    <cellStyle name="level1a 3 2 4 2 3 2 3" xfId="5267"/>
    <cellStyle name="level1a 3 2 4 2 3 3" xfId="5268"/>
    <cellStyle name="level1a 3 2 4 2 3 3 2" xfId="5269"/>
    <cellStyle name="level1a 3 2 4 2 3 4" xfId="5270"/>
    <cellStyle name="level1a 3 2 4 2 4" xfId="5271"/>
    <cellStyle name="level1a 3 2 4 2 4 2" xfId="5272"/>
    <cellStyle name="level1a 3 2 4 2 5" xfId="5273"/>
    <cellStyle name="level1a 3 2 4 2 5 2" xfId="5274"/>
    <cellStyle name="level1a 3 2 4 2 5 3" xfId="5275"/>
    <cellStyle name="level1a 3 2 4 2 6" xfId="5276"/>
    <cellStyle name="level1a 3 2 4 3" xfId="5277"/>
    <cellStyle name="level1a 3 2 4 3 2" xfId="5278"/>
    <cellStyle name="level1a 3 2 4 3 2 2" xfId="5279"/>
    <cellStyle name="level1a 3 2 4 3 2 2 2" xfId="5280"/>
    <cellStyle name="level1a 3 2 4 3 2 2 3" xfId="5281"/>
    <cellStyle name="level1a 3 2 4 3 2 3" xfId="5282"/>
    <cellStyle name="level1a 3 2 4 3 2 3 2" xfId="5283"/>
    <cellStyle name="level1a 3 2 4 3 2 4" xfId="5284"/>
    <cellStyle name="level1a 3 2 4 3 3" xfId="5285"/>
    <cellStyle name="level1a 3 2 4 3 3 2" xfId="5286"/>
    <cellStyle name="level1a 3 2 4 3 3 2 2" xfId="5287"/>
    <cellStyle name="level1a 3 2 4 3 3 2 3" xfId="5288"/>
    <cellStyle name="level1a 3 2 4 3 3 3" xfId="5289"/>
    <cellStyle name="level1a 3 2 4 3 3 3 2" xfId="5290"/>
    <cellStyle name="level1a 3 2 4 3 3 4" xfId="5291"/>
    <cellStyle name="level1a 3 2 4 3 4" xfId="5292"/>
    <cellStyle name="level1a 3 2 4 3 4 2" xfId="5293"/>
    <cellStyle name="level1a 3 2 4 3 5" xfId="5294"/>
    <cellStyle name="level1a 3 2 4 3 5 2" xfId="5295"/>
    <cellStyle name="level1a 3 2 4 3 6" xfId="5296"/>
    <cellStyle name="level1a 3 2 4 4" xfId="5297"/>
    <cellStyle name="level1a 3 2 4 4 2" xfId="5298"/>
    <cellStyle name="level1a 3 2 4 4 2 2" xfId="5299"/>
    <cellStyle name="level1a 3 2 4 4 2 2 2" xfId="5300"/>
    <cellStyle name="level1a 3 2 4 4 2 2 3" xfId="5301"/>
    <cellStyle name="level1a 3 2 4 4 2 3" xfId="5302"/>
    <cellStyle name="level1a 3 2 4 4 2 3 2" xfId="5303"/>
    <cellStyle name="level1a 3 2 4 4 2 4" xfId="5304"/>
    <cellStyle name="level1a 3 2 4 4 3" xfId="5305"/>
    <cellStyle name="level1a 3 2 4 4 3 2" xfId="5306"/>
    <cellStyle name="level1a 3 2 4 4 3 2 2" xfId="5307"/>
    <cellStyle name="level1a 3 2 4 4 3 2 3" xfId="5308"/>
    <cellStyle name="level1a 3 2 4 4 3 3" xfId="5309"/>
    <cellStyle name="level1a 3 2 4 4 3 3 2" xfId="5310"/>
    <cellStyle name="level1a 3 2 4 4 3 4" xfId="5311"/>
    <cellStyle name="level1a 3 2 4 4 4" xfId="5312"/>
    <cellStyle name="level1a 3 2 4 4 4 2" xfId="5313"/>
    <cellStyle name="level1a 3 2 4 4 5" xfId="5314"/>
    <cellStyle name="level1a 3 2 4 4 5 2" xfId="5315"/>
    <cellStyle name="level1a 3 2 4 4 5 3" xfId="5316"/>
    <cellStyle name="level1a 3 2 4 4 6" xfId="5317"/>
    <cellStyle name="level1a 3 2 4 4 6 2" xfId="5318"/>
    <cellStyle name="level1a 3 2 4 4 7" xfId="5319"/>
    <cellStyle name="level1a 3 2 4 5" xfId="5320"/>
    <cellStyle name="level1a 3 2 4 5 2" xfId="5321"/>
    <cellStyle name="level1a 3 2 4 5 2 2" xfId="5322"/>
    <cellStyle name="level1a 3 2 4 5 2 2 2" xfId="5323"/>
    <cellStyle name="level1a 3 2 4 5 2 2 3" xfId="5324"/>
    <cellStyle name="level1a 3 2 4 5 2 3" xfId="5325"/>
    <cellStyle name="level1a 3 2 4 5 2 3 2" xfId="5326"/>
    <cellStyle name="level1a 3 2 4 5 2 4" xfId="5327"/>
    <cellStyle name="level1a 3 2 4 5 3" xfId="5328"/>
    <cellStyle name="level1a 3 2 4 5 3 2" xfId="5329"/>
    <cellStyle name="level1a 3 2 4 5 3 2 2" xfId="5330"/>
    <cellStyle name="level1a 3 2 4 5 3 2 3" xfId="5331"/>
    <cellStyle name="level1a 3 2 4 5 3 3" xfId="5332"/>
    <cellStyle name="level1a 3 2 4 5 3 3 2" xfId="5333"/>
    <cellStyle name="level1a 3 2 4 5 3 4" xfId="5334"/>
    <cellStyle name="level1a 3 2 4 5 4" xfId="5335"/>
    <cellStyle name="level1a 3 2 4 5 4 2" xfId="5336"/>
    <cellStyle name="level1a 3 2 4 5 4 3" xfId="5337"/>
    <cellStyle name="level1a 3 2 4 5 5" xfId="5338"/>
    <cellStyle name="level1a 3 2 4 5 5 2" xfId="5339"/>
    <cellStyle name="level1a 3 2 4 5 6" xfId="5340"/>
    <cellStyle name="level1a 3 2 4 6" xfId="5341"/>
    <cellStyle name="level1a 3 2 4 6 2" xfId="5342"/>
    <cellStyle name="level1a 3 2 4 6 2 2" xfId="5343"/>
    <cellStyle name="level1a 3 2 4 6 2 2 2" xfId="5344"/>
    <cellStyle name="level1a 3 2 4 6 2 2 3" xfId="5345"/>
    <cellStyle name="level1a 3 2 4 6 2 3" xfId="5346"/>
    <cellStyle name="level1a 3 2 4 6 2 3 2" xfId="5347"/>
    <cellStyle name="level1a 3 2 4 6 2 4" xfId="5348"/>
    <cellStyle name="level1a 3 2 4 6 3" xfId="5349"/>
    <cellStyle name="level1a 3 2 4 6 3 2" xfId="5350"/>
    <cellStyle name="level1a 3 2 4 6 3 2 2" xfId="5351"/>
    <cellStyle name="level1a 3 2 4 6 3 2 3" xfId="5352"/>
    <cellStyle name="level1a 3 2 4 6 3 3" xfId="5353"/>
    <cellStyle name="level1a 3 2 4 6 3 3 2" xfId="5354"/>
    <cellStyle name="level1a 3 2 4 6 3 4" xfId="5355"/>
    <cellStyle name="level1a 3 2 4 6 4" xfId="5356"/>
    <cellStyle name="level1a 3 2 4 6 4 2" xfId="5357"/>
    <cellStyle name="level1a 3 2 4 6 4 3" xfId="5358"/>
    <cellStyle name="level1a 3 2 4 6 5" xfId="5359"/>
    <cellStyle name="level1a 3 2 4 6 5 2" xfId="5360"/>
    <cellStyle name="level1a 3 2 4 6 6" xfId="5361"/>
    <cellStyle name="level1a 3 2 4 7" xfId="5362"/>
    <cellStyle name="level1a 3 2 4 7 2" xfId="5363"/>
    <cellStyle name="level1a 3 2 4 7 2 2" xfId="5364"/>
    <cellStyle name="level1a 3 2 4 7 2 3" xfId="5365"/>
    <cellStyle name="level1a 3 2 4 7 3" xfId="5366"/>
    <cellStyle name="level1a 3 2 4 7 3 2" xfId="5367"/>
    <cellStyle name="level1a 3 2 4 7 4" xfId="5368"/>
    <cellStyle name="level1a 3 2 4 8" xfId="5369"/>
    <cellStyle name="level1a 3 2 4_STUD aligned by INSTIT" xfId="5370"/>
    <cellStyle name="level1a 3 2 5" xfId="5371"/>
    <cellStyle name="level1a 3 2 5 2" xfId="5372"/>
    <cellStyle name="level1a 3 2 5 2 2" xfId="5373"/>
    <cellStyle name="level1a 3 2 5 2 2 2" xfId="5374"/>
    <cellStyle name="level1a 3 2 5 2 2 2 2" xfId="5375"/>
    <cellStyle name="level1a 3 2 5 2 2 2 3" xfId="5376"/>
    <cellStyle name="level1a 3 2 5 2 2 3" xfId="5377"/>
    <cellStyle name="level1a 3 2 5 2 2 3 2" xfId="5378"/>
    <cellStyle name="level1a 3 2 5 2 2 4" xfId="5379"/>
    <cellStyle name="level1a 3 2 5 2 3" xfId="5380"/>
    <cellStyle name="level1a 3 2 5 2 3 2" xfId="5381"/>
    <cellStyle name="level1a 3 2 5 2 3 2 2" xfId="5382"/>
    <cellStyle name="level1a 3 2 5 2 3 2 3" xfId="5383"/>
    <cellStyle name="level1a 3 2 5 2 3 3" xfId="5384"/>
    <cellStyle name="level1a 3 2 5 2 3 3 2" xfId="5385"/>
    <cellStyle name="level1a 3 2 5 2 3 4" xfId="5386"/>
    <cellStyle name="level1a 3 2 5 2 4" xfId="5387"/>
    <cellStyle name="level1a 3 2 5 2 4 2" xfId="5388"/>
    <cellStyle name="level1a 3 2 5 2 5" xfId="5389"/>
    <cellStyle name="level1a 3 2 5 2 5 2" xfId="5390"/>
    <cellStyle name="level1a 3 2 5 2 5 3" xfId="5391"/>
    <cellStyle name="level1a 3 2 5 2 6" xfId="5392"/>
    <cellStyle name="level1a 3 2 5 2 6 2" xfId="5393"/>
    <cellStyle name="level1a 3 2 5 2 7" xfId="5394"/>
    <cellStyle name="level1a 3 2 5 3" xfId="5395"/>
    <cellStyle name="level1a 3 2 5 3 2" xfId="5396"/>
    <cellStyle name="level1a 3 2 5 3 2 2" xfId="5397"/>
    <cellStyle name="level1a 3 2 5 3 2 2 2" xfId="5398"/>
    <cellStyle name="level1a 3 2 5 3 2 2 3" xfId="5399"/>
    <cellStyle name="level1a 3 2 5 3 2 3" xfId="5400"/>
    <cellStyle name="level1a 3 2 5 3 2 3 2" xfId="5401"/>
    <cellStyle name="level1a 3 2 5 3 2 4" xfId="5402"/>
    <cellStyle name="level1a 3 2 5 3 3" xfId="5403"/>
    <cellStyle name="level1a 3 2 5 3 3 2" xfId="5404"/>
    <cellStyle name="level1a 3 2 5 3 3 2 2" xfId="5405"/>
    <cellStyle name="level1a 3 2 5 3 3 2 3" xfId="5406"/>
    <cellStyle name="level1a 3 2 5 3 3 3" xfId="5407"/>
    <cellStyle name="level1a 3 2 5 3 3 3 2" xfId="5408"/>
    <cellStyle name="level1a 3 2 5 3 3 4" xfId="5409"/>
    <cellStyle name="level1a 3 2 5 3 4" xfId="5410"/>
    <cellStyle name="level1a 3 2 5 3 4 2" xfId="5411"/>
    <cellStyle name="level1a 3 2 5 3 5" xfId="5412"/>
    <cellStyle name="level1a 3 2 5 4" xfId="5413"/>
    <cellStyle name="level1a 3 2 5 4 2" xfId="5414"/>
    <cellStyle name="level1a 3 2 5 4 2 2" xfId="5415"/>
    <cellStyle name="level1a 3 2 5 4 2 2 2" xfId="5416"/>
    <cellStyle name="level1a 3 2 5 4 2 2 3" xfId="5417"/>
    <cellStyle name="level1a 3 2 5 4 2 3" xfId="5418"/>
    <cellStyle name="level1a 3 2 5 4 2 3 2" xfId="5419"/>
    <cellStyle name="level1a 3 2 5 4 2 4" xfId="5420"/>
    <cellStyle name="level1a 3 2 5 4 3" xfId="5421"/>
    <cellStyle name="level1a 3 2 5 4 3 2" xfId="5422"/>
    <cellStyle name="level1a 3 2 5 4 3 2 2" xfId="5423"/>
    <cellStyle name="level1a 3 2 5 4 3 2 3" xfId="5424"/>
    <cellStyle name="level1a 3 2 5 4 3 3" xfId="5425"/>
    <cellStyle name="level1a 3 2 5 4 3 3 2" xfId="5426"/>
    <cellStyle name="level1a 3 2 5 4 3 4" xfId="5427"/>
    <cellStyle name="level1a 3 2 5 4 4" xfId="5428"/>
    <cellStyle name="level1a 3 2 5 4 4 2" xfId="5429"/>
    <cellStyle name="level1a 3 2 5 4 4 3" xfId="5430"/>
    <cellStyle name="level1a 3 2 5 4 5" xfId="5431"/>
    <cellStyle name="level1a 3 2 5 4 5 2" xfId="5432"/>
    <cellStyle name="level1a 3 2 5 4 6" xfId="5433"/>
    <cellStyle name="level1a 3 2 5 5" xfId="5434"/>
    <cellStyle name="level1a 3 2 5 5 2" xfId="5435"/>
    <cellStyle name="level1a 3 2 5 5 2 2" xfId="5436"/>
    <cellStyle name="level1a 3 2 5 5 2 2 2" xfId="5437"/>
    <cellStyle name="level1a 3 2 5 5 2 2 3" xfId="5438"/>
    <cellStyle name="level1a 3 2 5 5 2 3" xfId="5439"/>
    <cellStyle name="level1a 3 2 5 5 2 3 2" xfId="5440"/>
    <cellStyle name="level1a 3 2 5 5 2 4" xfId="5441"/>
    <cellStyle name="level1a 3 2 5 5 3" xfId="5442"/>
    <cellStyle name="level1a 3 2 5 5 3 2" xfId="5443"/>
    <cellStyle name="level1a 3 2 5 5 3 2 2" xfId="5444"/>
    <cellStyle name="level1a 3 2 5 5 3 2 3" xfId="5445"/>
    <cellStyle name="level1a 3 2 5 5 3 3" xfId="5446"/>
    <cellStyle name="level1a 3 2 5 5 3 3 2" xfId="5447"/>
    <cellStyle name="level1a 3 2 5 5 3 4" xfId="5448"/>
    <cellStyle name="level1a 3 2 5 5 4" xfId="5449"/>
    <cellStyle name="level1a 3 2 5 5 4 2" xfId="5450"/>
    <cellStyle name="level1a 3 2 5 5 4 3" xfId="5451"/>
    <cellStyle name="level1a 3 2 5 5 5" xfId="5452"/>
    <cellStyle name="level1a 3 2 5 5 5 2" xfId="5453"/>
    <cellStyle name="level1a 3 2 5 5 6" xfId="5454"/>
    <cellStyle name="level1a 3 2 5 6" xfId="5455"/>
    <cellStyle name="level1a 3 2 5 6 2" xfId="5456"/>
    <cellStyle name="level1a 3 2 5 6 2 2" xfId="5457"/>
    <cellStyle name="level1a 3 2 5 6 2 2 2" xfId="5458"/>
    <cellStyle name="level1a 3 2 5 6 2 2 3" xfId="5459"/>
    <cellStyle name="level1a 3 2 5 6 2 3" xfId="5460"/>
    <cellStyle name="level1a 3 2 5 6 2 3 2" xfId="5461"/>
    <cellStyle name="level1a 3 2 5 6 2 4" xfId="5462"/>
    <cellStyle name="level1a 3 2 5 6 3" xfId="5463"/>
    <cellStyle name="level1a 3 2 5 6 3 2" xfId="5464"/>
    <cellStyle name="level1a 3 2 5 6 3 2 2" xfId="5465"/>
    <cellStyle name="level1a 3 2 5 6 3 2 3" xfId="5466"/>
    <cellStyle name="level1a 3 2 5 6 3 3" xfId="5467"/>
    <cellStyle name="level1a 3 2 5 6 3 3 2" xfId="5468"/>
    <cellStyle name="level1a 3 2 5 6 3 4" xfId="5469"/>
    <cellStyle name="level1a 3 2 5 6 4" xfId="5470"/>
    <cellStyle name="level1a 3 2 5 6 4 2" xfId="5471"/>
    <cellStyle name="level1a 3 2 5 6 4 3" xfId="5472"/>
    <cellStyle name="level1a 3 2 5 6 5" xfId="5473"/>
    <cellStyle name="level1a 3 2 5 6 5 2" xfId="5474"/>
    <cellStyle name="level1a 3 2 5 6 6" xfId="5475"/>
    <cellStyle name="level1a 3 2 5 7" xfId="5476"/>
    <cellStyle name="level1a 3 2 5 7 2" xfId="5477"/>
    <cellStyle name="level1a 3 2 5 7 2 2" xfId="5478"/>
    <cellStyle name="level1a 3 2 5 7 2 3" xfId="5479"/>
    <cellStyle name="level1a 3 2 5 7 3" xfId="5480"/>
    <cellStyle name="level1a 3 2 5 7 3 2" xfId="5481"/>
    <cellStyle name="level1a 3 2 5 7 4" xfId="5482"/>
    <cellStyle name="level1a 3 2 5 8" xfId="5483"/>
    <cellStyle name="level1a 3 2 5 8 2" xfId="5484"/>
    <cellStyle name="level1a 3 2 5 8 2 2" xfId="5485"/>
    <cellStyle name="level1a 3 2 5 8 2 3" xfId="5486"/>
    <cellStyle name="level1a 3 2 5 8 3" xfId="5487"/>
    <cellStyle name="level1a 3 2 5 8 3 2" xfId="5488"/>
    <cellStyle name="level1a 3 2 5 8 4" xfId="5489"/>
    <cellStyle name="level1a 3 2 5 9" xfId="5490"/>
    <cellStyle name="level1a 3 2 5_STUD aligned by INSTIT" xfId="5491"/>
    <cellStyle name="level1a 3 2 6" xfId="5492"/>
    <cellStyle name="level1a 3 2 6 2" xfId="5493"/>
    <cellStyle name="level1a 3 2 6 2 2" xfId="5494"/>
    <cellStyle name="level1a 3 2 6 2 2 2" xfId="5495"/>
    <cellStyle name="level1a 3 2 6 2 2 3" xfId="5496"/>
    <cellStyle name="level1a 3 2 6 2 3" xfId="5497"/>
    <cellStyle name="level1a 3 2 6 2 3 2" xfId="5498"/>
    <cellStyle name="level1a 3 2 6 2 4" xfId="5499"/>
    <cellStyle name="level1a 3 2 6 3" xfId="5500"/>
    <cellStyle name="level1a 3 2 6 3 2" xfId="5501"/>
    <cellStyle name="level1a 3 2 6 3 2 2" xfId="5502"/>
    <cellStyle name="level1a 3 2 6 3 2 3" xfId="5503"/>
    <cellStyle name="level1a 3 2 6 3 3" xfId="5504"/>
    <cellStyle name="level1a 3 2 6 3 3 2" xfId="5505"/>
    <cellStyle name="level1a 3 2 6 3 4" xfId="5506"/>
    <cellStyle name="level1a 3 2 6 4" xfId="5507"/>
    <cellStyle name="level1a 3 2 6 4 2" xfId="5508"/>
    <cellStyle name="level1a 3 2 6 5" xfId="5509"/>
    <cellStyle name="level1a 3 2 6 5 2" xfId="5510"/>
    <cellStyle name="level1a 3 2 6 5 3" xfId="5511"/>
    <cellStyle name="level1a 3 2 6 6" xfId="5512"/>
    <cellStyle name="level1a 3 2 7" xfId="5513"/>
    <cellStyle name="level1a 3 2 7 2" xfId="5514"/>
    <cellStyle name="level1a 3 2 7 2 2" xfId="5515"/>
    <cellStyle name="level1a 3 2 7 2 2 2" xfId="5516"/>
    <cellStyle name="level1a 3 2 7 2 2 3" xfId="5517"/>
    <cellStyle name="level1a 3 2 7 2 3" xfId="5518"/>
    <cellStyle name="level1a 3 2 7 2 3 2" xfId="5519"/>
    <cellStyle name="level1a 3 2 7 2 4" xfId="5520"/>
    <cellStyle name="level1a 3 2 7 3" xfId="5521"/>
    <cellStyle name="level1a 3 2 7 3 2" xfId="5522"/>
    <cellStyle name="level1a 3 2 7 3 2 2" xfId="5523"/>
    <cellStyle name="level1a 3 2 7 3 2 3" xfId="5524"/>
    <cellStyle name="level1a 3 2 7 3 3" xfId="5525"/>
    <cellStyle name="level1a 3 2 7 3 3 2" xfId="5526"/>
    <cellStyle name="level1a 3 2 7 3 4" xfId="5527"/>
    <cellStyle name="level1a 3 2 7 4" xfId="5528"/>
    <cellStyle name="level1a 3 2 7 4 2" xfId="5529"/>
    <cellStyle name="level1a 3 2 7 5" xfId="5530"/>
    <cellStyle name="level1a 3 2 7 5 2" xfId="5531"/>
    <cellStyle name="level1a 3 2 7 5 3" xfId="5532"/>
    <cellStyle name="level1a 3 2 7 6" xfId="5533"/>
    <cellStyle name="level1a 3 2 7 6 2" xfId="5534"/>
    <cellStyle name="level1a 3 2 7 7" xfId="5535"/>
    <cellStyle name="level1a 3 2 8" xfId="5536"/>
    <cellStyle name="level1a 3 2 8 2" xfId="5537"/>
    <cellStyle name="level1a 3 2 8 2 2" xfId="5538"/>
    <cellStyle name="level1a 3 2 8 2 2 2" xfId="5539"/>
    <cellStyle name="level1a 3 2 8 2 2 3" xfId="5540"/>
    <cellStyle name="level1a 3 2 8 2 3" xfId="5541"/>
    <cellStyle name="level1a 3 2 8 2 3 2" xfId="5542"/>
    <cellStyle name="level1a 3 2 8 2 4" xfId="5543"/>
    <cellStyle name="level1a 3 2 8 3" xfId="5544"/>
    <cellStyle name="level1a 3 2 8 3 2" xfId="5545"/>
    <cellStyle name="level1a 3 2 8 3 2 2" xfId="5546"/>
    <cellStyle name="level1a 3 2 8 3 2 3" xfId="5547"/>
    <cellStyle name="level1a 3 2 8 3 3" xfId="5548"/>
    <cellStyle name="level1a 3 2 8 3 3 2" xfId="5549"/>
    <cellStyle name="level1a 3 2 8 3 4" xfId="5550"/>
    <cellStyle name="level1a 3 2 8 4" xfId="5551"/>
    <cellStyle name="level1a 3 2 8 4 2" xfId="5552"/>
    <cellStyle name="level1a 3 2 8 5" xfId="5553"/>
    <cellStyle name="level1a 3 2 8 5 2" xfId="5554"/>
    <cellStyle name="level1a 3 2 8 6" xfId="5555"/>
    <cellStyle name="level1a 3 2 9" xfId="5556"/>
    <cellStyle name="level1a 3 2 9 2" xfId="5557"/>
    <cellStyle name="level1a 3 2 9 2 2" xfId="5558"/>
    <cellStyle name="level1a 3 2 9 2 2 2" xfId="5559"/>
    <cellStyle name="level1a 3 2 9 2 2 3" xfId="5560"/>
    <cellStyle name="level1a 3 2 9 2 3" xfId="5561"/>
    <cellStyle name="level1a 3 2 9 2 3 2" xfId="5562"/>
    <cellStyle name="level1a 3 2 9 2 4" xfId="5563"/>
    <cellStyle name="level1a 3 2 9 3" xfId="5564"/>
    <cellStyle name="level1a 3 2 9 3 2" xfId="5565"/>
    <cellStyle name="level1a 3 2 9 3 2 2" xfId="5566"/>
    <cellStyle name="level1a 3 2 9 3 2 3" xfId="5567"/>
    <cellStyle name="level1a 3 2 9 3 3" xfId="5568"/>
    <cellStyle name="level1a 3 2 9 3 3 2" xfId="5569"/>
    <cellStyle name="level1a 3 2 9 3 4" xfId="5570"/>
    <cellStyle name="level1a 3 2 9 4" xfId="5571"/>
    <cellStyle name="level1a 3 2 9 4 2" xfId="5572"/>
    <cellStyle name="level1a 3 2 9 5" xfId="5573"/>
    <cellStyle name="level1a 3 2 9 5 2" xfId="5574"/>
    <cellStyle name="level1a 3 2 9 5 3" xfId="5575"/>
    <cellStyle name="level1a 3 2 9 6" xfId="5576"/>
    <cellStyle name="level1a 3 2 9 6 2" xfId="5577"/>
    <cellStyle name="level1a 3 2 9 7" xfId="5578"/>
    <cellStyle name="level1a 3 2_STUD aligned by INSTIT" xfId="5579"/>
    <cellStyle name="level1a 3 3" xfId="5580"/>
    <cellStyle name="level1a 3 3 10" xfId="5581"/>
    <cellStyle name="level1a 3 3 10 2" xfId="5582"/>
    <cellStyle name="level1a 3 3 10 2 2" xfId="5583"/>
    <cellStyle name="level1a 3 3 10 2 3" xfId="5584"/>
    <cellStyle name="level1a 3 3 10 3" xfId="5585"/>
    <cellStyle name="level1a 3 3 10 3 2" xfId="5586"/>
    <cellStyle name="level1a 3 3 10 4" xfId="5587"/>
    <cellStyle name="level1a 3 3 11" xfId="5588"/>
    <cellStyle name="level1a 3 3 2" xfId="5589"/>
    <cellStyle name="level1a 3 3 2 10" xfId="5590"/>
    <cellStyle name="level1a 3 3 2 2" xfId="5591"/>
    <cellStyle name="level1a 3 3 2 2 2" xfId="5592"/>
    <cellStyle name="level1a 3 3 2 2 2 2" xfId="5593"/>
    <cellStyle name="level1a 3 3 2 2 2 2 2" xfId="5594"/>
    <cellStyle name="level1a 3 3 2 2 2 2 2 2" xfId="5595"/>
    <cellStyle name="level1a 3 3 2 2 2 2 2 3" xfId="5596"/>
    <cellStyle name="level1a 3 3 2 2 2 2 3" xfId="5597"/>
    <cellStyle name="level1a 3 3 2 2 2 2 3 2" xfId="5598"/>
    <cellStyle name="level1a 3 3 2 2 2 2 4" xfId="5599"/>
    <cellStyle name="level1a 3 3 2 2 2 3" xfId="5600"/>
    <cellStyle name="level1a 3 3 2 2 2 3 2" xfId="5601"/>
    <cellStyle name="level1a 3 3 2 2 2 3 2 2" xfId="5602"/>
    <cellStyle name="level1a 3 3 2 2 2 3 2 3" xfId="5603"/>
    <cellStyle name="level1a 3 3 2 2 2 3 3" xfId="5604"/>
    <cellStyle name="level1a 3 3 2 2 2 3 3 2" xfId="5605"/>
    <cellStyle name="level1a 3 3 2 2 2 3 4" xfId="5606"/>
    <cellStyle name="level1a 3 3 2 2 2 4" xfId="5607"/>
    <cellStyle name="level1a 3 3 2 2 2 4 2" xfId="5608"/>
    <cellStyle name="level1a 3 3 2 2 2 5" xfId="5609"/>
    <cellStyle name="level1a 3 3 2 2 2 5 2" xfId="5610"/>
    <cellStyle name="level1a 3 3 2 2 2 5 3" xfId="5611"/>
    <cellStyle name="level1a 3 3 2 2 2 6" xfId="5612"/>
    <cellStyle name="level1a 3 3 2 2 3" xfId="5613"/>
    <cellStyle name="level1a 3 3 2 2 3 2" xfId="5614"/>
    <cellStyle name="level1a 3 3 2 2 3 2 2" xfId="5615"/>
    <cellStyle name="level1a 3 3 2 2 3 2 2 2" xfId="5616"/>
    <cellStyle name="level1a 3 3 2 2 3 2 2 3" xfId="5617"/>
    <cellStyle name="level1a 3 3 2 2 3 2 3" xfId="5618"/>
    <cellStyle name="level1a 3 3 2 2 3 2 3 2" xfId="5619"/>
    <cellStyle name="level1a 3 3 2 2 3 2 4" xfId="5620"/>
    <cellStyle name="level1a 3 3 2 2 3 3" xfId="5621"/>
    <cellStyle name="level1a 3 3 2 2 3 3 2" xfId="5622"/>
    <cellStyle name="level1a 3 3 2 2 3 3 2 2" xfId="5623"/>
    <cellStyle name="level1a 3 3 2 2 3 3 2 3" xfId="5624"/>
    <cellStyle name="level1a 3 3 2 2 3 3 3" xfId="5625"/>
    <cellStyle name="level1a 3 3 2 2 3 3 3 2" xfId="5626"/>
    <cellStyle name="level1a 3 3 2 2 3 3 4" xfId="5627"/>
    <cellStyle name="level1a 3 3 2 2 3 4" xfId="5628"/>
    <cellStyle name="level1a 3 3 2 2 3 4 2" xfId="5629"/>
    <cellStyle name="level1a 3 3 2 2 3 5" xfId="5630"/>
    <cellStyle name="level1a 3 3 2 2 3 5 2" xfId="5631"/>
    <cellStyle name="level1a 3 3 2 2 3 6" xfId="5632"/>
    <cellStyle name="level1a 3 3 2 2 4" xfId="5633"/>
    <cellStyle name="level1a 3 3 2 2 4 2" xfId="5634"/>
    <cellStyle name="level1a 3 3 2 2 4 2 2" xfId="5635"/>
    <cellStyle name="level1a 3 3 2 2 4 2 2 2" xfId="5636"/>
    <cellStyle name="level1a 3 3 2 2 4 2 2 3" xfId="5637"/>
    <cellStyle name="level1a 3 3 2 2 4 2 3" xfId="5638"/>
    <cellStyle name="level1a 3 3 2 2 4 2 3 2" xfId="5639"/>
    <cellStyle name="level1a 3 3 2 2 4 2 4" xfId="5640"/>
    <cellStyle name="level1a 3 3 2 2 4 3" xfId="5641"/>
    <cellStyle name="level1a 3 3 2 2 4 3 2" xfId="5642"/>
    <cellStyle name="level1a 3 3 2 2 4 3 2 2" xfId="5643"/>
    <cellStyle name="level1a 3 3 2 2 4 3 2 3" xfId="5644"/>
    <cellStyle name="level1a 3 3 2 2 4 3 3" xfId="5645"/>
    <cellStyle name="level1a 3 3 2 2 4 3 3 2" xfId="5646"/>
    <cellStyle name="level1a 3 3 2 2 4 3 4" xfId="5647"/>
    <cellStyle name="level1a 3 3 2 2 4 4" xfId="5648"/>
    <cellStyle name="level1a 3 3 2 2 4 4 2" xfId="5649"/>
    <cellStyle name="level1a 3 3 2 2 4 5" xfId="5650"/>
    <cellStyle name="level1a 3 3 2 2 4 5 2" xfId="5651"/>
    <cellStyle name="level1a 3 3 2 2 4 5 3" xfId="5652"/>
    <cellStyle name="level1a 3 3 2 2 4 6" xfId="5653"/>
    <cellStyle name="level1a 3 3 2 2 4 6 2" xfId="5654"/>
    <cellStyle name="level1a 3 3 2 2 4 7" xfId="5655"/>
    <cellStyle name="level1a 3 3 2 2 5" xfId="5656"/>
    <cellStyle name="level1a 3 3 2 2 5 2" xfId="5657"/>
    <cellStyle name="level1a 3 3 2 2 5 2 2" xfId="5658"/>
    <cellStyle name="level1a 3 3 2 2 5 2 2 2" xfId="5659"/>
    <cellStyle name="level1a 3 3 2 2 5 2 2 3" xfId="5660"/>
    <cellStyle name="level1a 3 3 2 2 5 2 3" xfId="5661"/>
    <cellStyle name="level1a 3 3 2 2 5 2 3 2" xfId="5662"/>
    <cellStyle name="level1a 3 3 2 2 5 2 4" xfId="5663"/>
    <cellStyle name="level1a 3 3 2 2 5 3" xfId="5664"/>
    <cellStyle name="level1a 3 3 2 2 5 3 2" xfId="5665"/>
    <cellStyle name="level1a 3 3 2 2 5 3 2 2" xfId="5666"/>
    <cellStyle name="level1a 3 3 2 2 5 3 2 3" xfId="5667"/>
    <cellStyle name="level1a 3 3 2 2 5 3 3" xfId="5668"/>
    <cellStyle name="level1a 3 3 2 2 5 3 3 2" xfId="5669"/>
    <cellStyle name="level1a 3 3 2 2 5 3 4" xfId="5670"/>
    <cellStyle name="level1a 3 3 2 2 5 4" xfId="5671"/>
    <cellStyle name="level1a 3 3 2 2 5 4 2" xfId="5672"/>
    <cellStyle name="level1a 3 3 2 2 5 4 3" xfId="5673"/>
    <cellStyle name="level1a 3 3 2 2 5 5" xfId="5674"/>
    <cellStyle name="level1a 3 3 2 2 5 5 2" xfId="5675"/>
    <cellStyle name="level1a 3 3 2 2 5 6" xfId="5676"/>
    <cellStyle name="level1a 3 3 2 2 6" xfId="5677"/>
    <cellStyle name="level1a 3 3 2 2 6 2" xfId="5678"/>
    <cellStyle name="level1a 3 3 2 2 6 2 2" xfId="5679"/>
    <cellStyle name="level1a 3 3 2 2 6 2 2 2" xfId="5680"/>
    <cellStyle name="level1a 3 3 2 2 6 2 2 3" xfId="5681"/>
    <cellStyle name="level1a 3 3 2 2 6 2 3" xfId="5682"/>
    <cellStyle name="level1a 3 3 2 2 6 2 3 2" xfId="5683"/>
    <cellStyle name="level1a 3 3 2 2 6 2 4" xfId="5684"/>
    <cellStyle name="level1a 3 3 2 2 6 3" xfId="5685"/>
    <cellStyle name="level1a 3 3 2 2 6 3 2" xfId="5686"/>
    <cellStyle name="level1a 3 3 2 2 6 3 2 2" xfId="5687"/>
    <cellStyle name="level1a 3 3 2 2 6 3 2 3" xfId="5688"/>
    <cellStyle name="level1a 3 3 2 2 6 3 3" xfId="5689"/>
    <cellStyle name="level1a 3 3 2 2 6 3 3 2" xfId="5690"/>
    <cellStyle name="level1a 3 3 2 2 6 3 4" xfId="5691"/>
    <cellStyle name="level1a 3 3 2 2 6 4" xfId="5692"/>
    <cellStyle name="level1a 3 3 2 2 6 4 2" xfId="5693"/>
    <cellStyle name="level1a 3 3 2 2 6 4 3" xfId="5694"/>
    <cellStyle name="level1a 3 3 2 2 6 5" xfId="5695"/>
    <cellStyle name="level1a 3 3 2 2 6 5 2" xfId="5696"/>
    <cellStyle name="level1a 3 3 2 2 6 6" xfId="5697"/>
    <cellStyle name="level1a 3 3 2 2 7" xfId="5698"/>
    <cellStyle name="level1a 3 3 2 2 7 2" xfId="5699"/>
    <cellStyle name="level1a 3 3 2 2 7 2 2" xfId="5700"/>
    <cellStyle name="level1a 3 3 2 2 7 2 3" xfId="5701"/>
    <cellStyle name="level1a 3 3 2 2 7 3" xfId="5702"/>
    <cellStyle name="level1a 3 3 2 2 7 3 2" xfId="5703"/>
    <cellStyle name="level1a 3 3 2 2 7 4" xfId="5704"/>
    <cellStyle name="level1a 3 3 2 2 8" xfId="5705"/>
    <cellStyle name="level1a 3 3 2 2_STUD aligned by INSTIT" xfId="5706"/>
    <cellStyle name="level1a 3 3 2 3" xfId="5707"/>
    <cellStyle name="level1a 3 3 2 3 2" xfId="5708"/>
    <cellStyle name="level1a 3 3 2 3 2 2" xfId="5709"/>
    <cellStyle name="level1a 3 3 2 3 2 2 2" xfId="5710"/>
    <cellStyle name="level1a 3 3 2 3 2 2 2 2" xfId="5711"/>
    <cellStyle name="level1a 3 3 2 3 2 2 2 3" xfId="5712"/>
    <cellStyle name="level1a 3 3 2 3 2 2 3" xfId="5713"/>
    <cellStyle name="level1a 3 3 2 3 2 2 3 2" xfId="5714"/>
    <cellStyle name="level1a 3 3 2 3 2 2 4" xfId="5715"/>
    <cellStyle name="level1a 3 3 2 3 2 3" xfId="5716"/>
    <cellStyle name="level1a 3 3 2 3 2 3 2" xfId="5717"/>
    <cellStyle name="level1a 3 3 2 3 2 3 2 2" xfId="5718"/>
    <cellStyle name="level1a 3 3 2 3 2 3 2 3" xfId="5719"/>
    <cellStyle name="level1a 3 3 2 3 2 3 3" xfId="5720"/>
    <cellStyle name="level1a 3 3 2 3 2 3 3 2" xfId="5721"/>
    <cellStyle name="level1a 3 3 2 3 2 3 4" xfId="5722"/>
    <cellStyle name="level1a 3 3 2 3 2 4" xfId="5723"/>
    <cellStyle name="level1a 3 3 2 3 2 4 2" xfId="5724"/>
    <cellStyle name="level1a 3 3 2 3 2 5" xfId="5725"/>
    <cellStyle name="level1a 3 3 2 3 2 5 2" xfId="5726"/>
    <cellStyle name="level1a 3 3 2 3 2 6" xfId="5727"/>
    <cellStyle name="level1a 3 3 2 3 3" xfId="5728"/>
    <cellStyle name="level1a 3 3 2 3 3 2" xfId="5729"/>
    <cellStyle name="level1a 3 3 2 3 3 2 2" xfId="5730"/>
    <cellStyle name="level1a 3 3 2 3 3 2 2 2" xfId="5731"/>
    <cellStyle name="level1a 3 3 2 3 3 2 2 3" xfId="5732"/>
    <cellStyle name="level1a 3 3 2 3 3 2 3" xfId="5733"/>
    <cellStyle name="level1a 3 3 2 3 3 2 3 2" xfId="5734"/>
    <cellStyle name="level1a 3 3 2 3 3 2 4" xfId="5735"/>
    <cellStyle name="level1a 3 3 2 3 3 3" xfId="5736"/>
    <cellStyle name="level1a 3 3 2 3 3 3 2" xfId="5737"/>
    <cellStyle name="level1a 3 3 2 3 3 3 2 2" xfId="5738"/>
    <cellStyle name="level1a 3 3 2 3 3 3 2 3" xfId="5739"/>
    <cellStyle name="level1a 3 3 2 3 3 3 3" xfId="5740"/>
    <cellStyle name="level1a 3 3 2 3 3 3 3 2" xfId="5741"/>
    <cellStyle name="level1a 3 3 2 3 3 3 4" xfId="5742"/>
    <cellStyle name="level1a 3 3 2 3 3 4" xfId="5743"/>
    <cellStyle name="level1a 3 3 2 3 3 4 2" xfId="5744"/>
    <cellStyle name="level1a 3 3 2 3 3 4 3" xfId="5745"/>
    <cellStyle name="level1a 3 3 2 3 3 5" xfId="5746"/>
    <cellStyle name="level1a 3 3 2 3 4" xfId="5747"/>
    <cellStyle name="level1a 3 3 2 3 4 2" xfId="5748"/>
    <cellStyle name="level1a 3 3 2 3 4 2 2" xfId="5749"/>
    <cellStyle name="level1a 3 3 2 3 4 2 2 2" xfId="5750"/>
    <cellStyle name="level1a 3 3 2 3 4 2 2 3" xfId="5751"/>
    <cellStyle name="level1a 3 3 2 3 4 2 3" xfId="5752"/>
    <cellStyle name="level1a 3 3 2 3 4 2 3 2" xfId="5753"/>
    <cellStyle name="level1a 3 3 2 3 4 2 4" xfId="5754"/>
    <cellStyle name="level1a 3 3 2 3 4 3" xfId="5755"/>
    <cellStyle name="level1a 3 3 2 3 4 3 2" xfId="5756"/>
    <cellStyle name="level1a 3 3 2 3 4 3 2 2" xfId="5757"/>
    <cellStyle name="level1a 3 3 2 3 4 3 2 3" xfId="5758"/>
    <cellStyle name="level1a 3 3 2 3 4 3 3" xfId="5759"/>
    <cellStyle name="level1a 3 3 2 3 4 3 3 2" xfId="5760"/>
    <cellStyle name="level1a 3 3 2 3 4 3 4" xfId="5761"/>
    <cellStyle name="level1a 3 3 2 3 4 4" xfId="5762"/>
    <cellStyle name="level1a 3 3 2 3 4 4 2" xfId="5763"/>
    <cellStyle name="level1a 3 3 2 3 4 4 3" xfId="5764"/>
    <cellStyle name="level1a 3 3 2 3 4 5" xfId="5765"/>
    <cellStyle name="level1a 3 3 2 3 4 5 2" xfId="5766"/>
    <cellStyle name="level1a 3 3 2 3 4 6" xfId="5767"/>
    <cellStyle name="level1a 3 3 2 3 5" xfId="5768"/>
    <cellStyle name="level1a 3 3 2 3 5 2" xfId="5769"/>
    <cellStyle name="level1a 3 3 2 3 5 2 2" xfId="5770"/>
    <cellStyle name="level1a 3 3 2 3 5 2 2 2" xfId="5771"/>
    <cellStyle name="level1a 3 3 2 3 5 2 2 3" xfId="5772"/>
    <cellStyle name="level1a 3 3 2 3 5 2 3" xfId="5773"/>
    <cellStyle name="level1a 3 3 2 3 5 2 3 2" xfId="5774"/>
    <cellStyle name="level1a 3 3 2 3 5 2 4" xfId="5775"/>
    <cellStyle name="level1a 3 3 2 3 5 3" xfId="5776"/>
    <cellStyle name="level1a 3 3 2 3 5 3 2" xfId="5777"/>
    <cellStyle name="level1a 3 3 2 3 5 3 2 2" xfId="5778"/>
    <cellStyle name="level1a 3 3 2 3 5 3 2 3" xfId="5779"/>
    <cellStyle name="level1a 3 3 2 3 5 3 3" xfId="5780"/>
    <cellStyle name="level1a 3 3 2 3 5 3 3 2" xfId="5781"/>
    <cellStyle name="level1a 3 3 2 3 5 3 4" xfId="5782"/>
    <cellStyle name="level1a 3 3 2 3 5 4" xfId="5783"/>
    <cellStyle name="level1a 3 3 2 3 5 4 2" xfId="5784"/>
    <cellStyle name="level1a 3 3 2 3 5 4 3" xfId="5785"/>
    <cellStyle name="level1a 3 3 2 3 5 5" xfId="5786"/>
    <cellStyle name="level1a 3 3 2 3 5 5 2" xfId="5787"/>
    <cellStyle name="level1a 3 3 2 3 5 6" xfId="5788"/>
    <cellStyle name="level1a 3 3 2 3 6" xfId="5789"/>
    <cellStyle name="level1a 3 3 2 3 6 2" xfId="5790"/>
    <cellStyle name="level1a 3 3 2 3 6 2 2" xfId="5791"/>
    <cellStyle name="level1a 3 3 2 3 6 2 2 2" xfId="5792"/>
    <cellStyle name="level1a 3 3 2 3 6 2 2 3" xfId="5793"/>
    <cellStyle name="level1a 3 3 2 3 6 2 3" xfId="5794"/>
    <cellStyle name="level1a 3 3 2 3 6 2 3 2" xfId="5795"/>
    <cellStyle name="level1a 3 3 2 3 6 2 4" xfId="5796"/>
    <cellStyle name="level1a 3 3 2 3 6 3" xfId="5797"/>
    <cellStyle name="level1a 3 3 2 3 6 3 2" xfId="5798"/>
    <cellStyle name="level1a 3 3 2 3 6 3 2 2" xfId="5799"/>
    <cellStyle name="level1a 3 3 2 3 6 3 2 3" xfId="5800"/>
    <cellStyle name="level1a 3 3 2 3 6 3 3" xfId="5801"/>
    <cellStyle name="level1a 3 3 2 3 6 3 3 2" xfId="5802"/>
    <cellStyle name="level1a 3 3 2 3 6 3 4" xfId="5803"/>
    <cellStyle name="level1a 3 3 2 3 6 4" xfId="5804"/>
    <cellStyle name="level1a 3 3 2 3 6 4 2" xfId="5805"/>
    <cellStyle name="level1a 3 3 2 3 6 4 3" xfId="5806"/>
    <cellStyle name="level1a 3 3 2 3 6 5" xfId="5807"/>
    <cellStyle name="level1a 3 3 2 3 6 5 2" xfId="5808"/>
    <cellStyle name="level1a 3 3 2 3 6 6" xfId="5809"/>
    <cellStyle name="level1a 3 3 2 3 7" xfId="5810"/>
    <cellStyle name="level1a 3 3 2 3 7 2" xfId="5811"/>
    <cellStyle name="level1a 3 3 2 3 7 2 2" xfId="5812"/>
    <cellStyle name="level1a 3 3 2 3 7 2 3" xfId="5813"/>
    <cellStyle name="level1a 3 3 2 3 7 3" xfId="5814"/>
    <cellStyle name="level1a 3 3 2 3 7 3 2" xfId="5815"/>
    <cellStyle name="level1a 3 3 2 3 7 4" xfId="5816"/>
    <cellStyle name="level1a 3 3 2 3 8" xfId="5817"/>
    <cellStyle name="level1a 3 3 2 3 8 2" xfId="5818"/>
    <cellStyle name="level1a 3 3 2 3 8 2 2" xfId="5819"/>
    <cellStyle name="level1a 3 3 2 3 8 2 3" xfId="5820"/>
    <cellStyle name="level1a 3 3 2 3 8 3" xfId="5821"/>
    <cellStyle name="level1a 3 3 2 3 8 3 2" xfId="5822"/>
    <cellStyle name="level1a 3 3 2 3 8 4" xfId="5823"/>
    <cellStyle name="level1a 3 3 2 3 9" xfId="5824"/>
    <cellStyle name="level1a 3 3 2 3_STUD aligned by INSTIT" xfId="5825"/>
    <cellStyle name="level1a 3 3 2 4" xfId="5826"/>
    <cellStyle name="level1a 3 3 2 4 2" xfId="5827"/>
    <cellStyle name="level1a 3 3 2 4 2 2" xfId="5828"/>
    <cellStyle name="level1a 3 3 2 4 2 2 2" xfId="5829"/>
    <cellStyle name="level1a 3 3 2 4 2 2 3" xfId="5830"/>
    <cellStyle name="level1a 3 3 2 4 2 3" xfId="5831"/>
    <cellStyle name="level1a 3 3 2 4 2 3 2" xfId="5832"/>
    <cellStyle name="level1a 3 3 2 4 2 4" xfId="5833"/>
    <cellStyle name="level1a 3 3 2 4 3" xfId="5834"/>
    <cellStyle name="level1a 3 3 2 4 3 2" xfId="5835"/>
    <cellStyle name="level1a 3 3 2 4 3 2 2" xfId="5836"/>
    <cellStyle name="level1a 3 3 2 4 3 2 3" xfId="5837"/>
    <cellStyle name="level1a 3 3 2 4 3 3" xfId="5838"/>
    <cellStyle name="level1a 3 3 2 4 3 3 2" xfId="5839"/>
    <cellStyle name="level1a 3 3 2 4 3 4" xfId="5840"/>
    <cellStyle name="level1a 3 3 2 4 4" xfId="5841"/>
    <cellStyle name="level1a 3 3 2 4 4 2" xfId="5842"/>
    <cellStyle name="level1a 3 3 2 4 5" xfId="5843"/>
    <cellStyle name="level1a 3 3 2 4 5 2" xfId="5844"/>
    <cellStyle name="level1a 3 3 2 4 5 3" xfId="5845"/>
    <cellStyle name="level1a 3 3 2 4 6" xfId="5846"/>
    <cellStyle name="level1a 3 3 2 5" xfId="5847"/>
    <cellStyle name="level1a 3 3 2 5 2" xfId="5848"/>
    <cellStyle name="level1a 3 3 2 5 2 2" xfId="5849"/>
    <cellStyle name="level1a 3 3 2 5 2 2 2" xfId="5850"/>
    <cellStyle name="level1a 3 3 2 5 2 2 3" xfId="5851"/>
    <cellStyle name="level1a 3 3 2 5 2 3" xfId="5852"/>
    <cellStyle name="level1a 3 3 2 5 2 3 2" xfId="5853"/>
    <cellStyle name="level1a 3 3 2 5 2 4" xfId="5854"/>
    <cellStyle name="level1a 3 3 2 5 3" xfId="5855"/>
    <cellStyle name="level1a 3 3 2 5 3 2" xfId="5856"/>
    <cellStyle name="level1a 3 3 2 5 3 2 2" xfId="5857"/>
    <cellStyle name="level1a 3 3 2 5 3 2 3" xfId="5858"/>
    <cellStyle name="level1a 3 3 2 5 3 3" xfId="5859"/>
    <cellStyle name="level1a 3 3 2 5 3 3 2" xfId="5860"/>
    <cellStyle name="level1a 3 3 2 5 3 4" xfId="5861"/>
    <cellStyle name="level1a 3 3 2 5 4" xfId="5862"/>
    <cellStyle name="level1a 3 3 2 5 4 2" xfId="5863"/>
    <cellStyle name="level1a 3 3 2 5 5" xfId="5864"/>
    <cellStyle name="level1a 3 3 2 5 5 2" xfId="5865"/>
    <cellStyle name="level1a 3 3 2 5 5 3" xfId="5866"/>
    <cellStyle name="level1a 3 3 2 5 6" xfId="5867"/>
    <cellStyle name="level1a 3 3 2 5 6 2" xfId="5868"/>
    <cellStyle name="level1a 3 3 2 5 7" xfId="5869"/>
    <cellStyle name="level1a 3 3 2 6" xfId="5870"/>
    <cellStyle name="level1a 3 3 2 6 2" xfId="5871"/>
    <cellStyle name="level1a 3 3 2 6 2 2" xfId="5872"/>
    <cellStyle name="level1a 3 3 2 6 2 2 2" xfId="5873"/>
    <cellStyle name="level1a 3 3 2 6 2 2 3" xfId="5874"/>
    <cellStyle name="level1a 3 3 2 6 2 3" xfId="5875"/>
    <cellStyle name="level1a 3 3 2 6 2 3 2" xfId="5876"/>
    <cellStyle name="level1a 3 3 2 6 2 4" xfId="5877"/>
    <cellStyle name="level1a 3 3 2 6 3" xfId="5878"/>
    <cellStyle name="level1a 3 3 2 6 3 2" xfId="5879"/>
    <cellStyle name="level1a 3 3 2 6 3 2 2" xfId="5880"/>
    <cellStyle name="level1a 3 3 2 6 3 2 3" xfId="5881"/>
    <cellStyle name="level1a 3 3 2 6 3 3" xfId="5882"/>
    <cellStyle name="level1a 3 3 2 6 3 3 2" xfId="5883"/>
    <cellStyle name="level1a 3 3 2 6 3 4" xfId="5884"/>
    <cellStyle name="level1a 3 3 2 6 4" xfId="5885"/>
    <cellStyle name="level1a 3 3 2 6 4 2" xfId="5886"/>
    <cellStyle name="level1a 3 3 2 6 5" xfId="5887"/>
    <cellStyle name="level1a 3 3 2 6 5 2" xfId="5888"/>
    <cellStyle name="level1a 3 3 2 6 6" xfId="5889"/>
    <cellStyle name="level1a 3 3 2 7" xfId="5890"/>
    <cellStyle name="level1a 3 3 2 7 2" xfId="5891"/>
    <cellStyle name="level1a 3 3 2 7 2 2" xfId="5892"/>
    <cellStyle name="level1a 3 3 2 7 2 2 2" xfId="5893"/>
    <cellStyle name="level1a 3 3 2 7 2 2 3" xfId="5894"/>
    <cellStyle name="level1a 3 3 2 7 2 3" xfId="5895"/>
    <cellStyle name="level1a 3 3 2 7 2 3 2" xfId="5896"/>
    <cellStyle name="level1a 3 3 2 7 2 4" xfId="5897"/>
    <cellStyle name="level1a 3 3 2 7 3" xfId="5898"/>
    <cellStyle name="level1a 3 3 2 7 3 2" xfId="5899"/>
    <cellStyle name="level1a 3 3 2 7 3 2 2" xfId="5900"/>
    <cellStyle name="level1a 3 3 2 7 3 2 3" xfId="5901"/>
    <cellStyle name="level1a 3 3 2 7 3 3" xfId="5902"/>
    <cellStyle name="level1a 3 3 2 7 3 3 2" xfId="5903"/>
    <cellStyle name="level1a 3 3 2 7 3 4" xfId="5904"/>
    <cellStyle name="level1a 3 3 2 7 4" xfId="5905"/>
    <cellStyle name="level1a 3 3 2 7 4 2" xfId="5906"/>
    <cellStyle name="level1a 3 3 2 7 5" xfId="5907"/>
    <cellStyle name="level1a 3 3 2 7 5 2" xfId="5908"/>
    <cellStyle name="level1a 3 3 2 7 5 3" xfId="5909"/>
    <cellStyle name="level1a 3 3 2 7 6" xfId="5910"/>
    <cellStyle name="level1a 3 3 2 7 6 2" xfId="5911"/>
    <cellStyle name="level1a 3 3 2 7 7" xfId="5912"/>
    <cellStyle name="level1a 3 3 2 8" xfId="5913"/>
    <cellStyle name="level1a 3 3 2 8 2" xfId="5914"/>
    <cellStyle name="level1a 3 3 2 8 2 2" xfId="5915"/>
    <cellStyle name="level1a 3 3 2 8 2 2 2" xfId="5916"/>
    <cellStyle name="level1a 3 3 2 8 2 2 3" xfId="5917"/>
    <cellStyle name="level1a 3 3 2 8 2 3" xfId="5918"/>
    <cellStyle name="level1a 3 3 2 8 2 3 2" xfId="5919"/>
    <cellStyle name="level1a 3 3 2 8 2 4" xfId="5920"/>
    <cellStyle name="level1a 3 3 2 8 3" xfId="5921"/>
    <cellStyle name="level1a 3 3 2 8 3 2" xfId="5922"/>
    <cellStyle name="level1a 3 3 2 8 3 2 2" xfId="5923"/>
    <cellStyle name="level1a 3 3 2 8 3 2 3" xfId="5924"/>
    <cellStyle name="level1a 3 3 2 8 3 3" xfId="5925"/>
    <cellStyle name="level1a 3 3 2 8 3 3 2" xfId="5926"/>
    <cellStyle name="level1a 3 3 2 8 3 4" xfId="5927"/>
    <cellStyle name="level1a 3 3 2 8 4" xfId="5928"/>
    <cellStyle name="level1a 3 3 2 8 4 2" xfId="5929"/>
    <cellStyle name="level1a 3 3 2 8 4 3" xfId="5930"/>
    <cellStyle name="level1a 3 3 2 8 5" xfId="5931"/>
    <cellStyle name="level1a 3 3 2 8 5 2" xfId="5932"/>
    <cellStyle name="level1a 3 3 2 8 6" xfId="5933"/>
    <cellStyle name="level1a 3 3 2 9" xfId="5934"/>
    <cellStyle name="level1a 3 3 2 9 2" xfId="5935"/>
    <cellStyle name="level1a 3 3 2 9 2 2" xfId="5936"/>
    <cellStyle name="level1a 3 3 2 9 2 3" xfId="5937"/>
    <cellStyle name="level1a 3 3 2 9 3" xfId="5938"/>
    <cellStyle name="level1a 3 3 2 9 3 2" xfId="5939"/>
    <cellStyle name="level1a 3 3 2 9 4" xfId="5940"/>
    <cellStyle name="level1a 3 3 2_STUD aligned by INSTIT" xfId="5941"/>
    <cellStyle name="level1a 3 3 3" xfId="5942"/>
    <cellStyle name="level1a 3 3 3 2" xfId="5943"/>
    <cellStyle name="level1a 3 3 3 2 2" xfId="5944"/>
    <cellStyle name="level1a 3 3 3 2 2 2" xfId="5945"/>
    <cellStyle name="level1a 3 3 3 2 2 2 2" xfId="5946"/>
    <cellStyle name="level1a 3 3 3 2 2 2 3" xfId="5947"/>
    <cellStyle name="level1a 3 3 3 2 2 3" xfId="5948"/>
    <cellStyle name="level1a 3 3 3 2 2 3 2" xfId="5949"/>
    <cellStyle name="level1a 3 3 3 2 2 4" xfId="5950"/>
    <cellStyle name="level1a 3 3 3 2 2 4 2" xfId="5951"/>
    <cellStyle name="level1a 3 3 3 2 2 5" xfId="5952"/>
    <cellStyle name="level1a 3 3 3 2 3" xfId="5953"/>
    <cellStyle name="level1a 3 3 3 2 3 2" xfId="5954"/>
    <cellStyle name="level1a 3 3 3 2 3 2 2" xfId="5955"/>
    <cellStyle name="level1a 3 3 3 2 3 2 3" xfId="5956"/>
    <cellStyle name="level1a 3 3 3 2 3 3" xfId="5957"/>
    <cellStyle name="level1a 3 3 3 2 3 3 2" xfId="5958"/>
    <cellStyle name="level1a 3 3 3 2 3 4" xfId="5959"/>
    <cellStyle name="level1a 3 3 3 2 4" xfId="5960"/>
    <cellStyle name="level1a 3 3 3 2 4 2" xfId="5961"/>
    <cellStyle name="level1a 3 3 3 2 5" xfId="5962"/>
    <cellStyle name="level1a 3 3 3 2 5 2" xfId="5963"/>
    <cellStyle name="level1a 3 3 3 2 5 3" xfId="5964"/>
    <cellStyle name="level1a 3 3 3 2 6" xfId="5965"/>
    <cellStyle name="level1a 3 3 3 3" xfId="5966"/>
    <cellStyle name="level1a 3 3 3 3 2" xfId="5967"/>
    <cellStyle name="level1a 3 3 3 3 2 2" xfId="5968"/>
    <cellStyle name="level1a 3 3 3 3 2 2 2" xfId="5969"/>
    <cellStyle name="level1a 3 3 3 3 2 2 3" xfId="5970"/>
    <cellStyle name="level1a 3 3 3 3 2 3" xfId="5971"/>
    <cellStyle name="level1a 3 3 3 3 2 3 2" xfId="5972"/>
    <cellStyle name="level1a 3 3 3 3 2 4" xfId="5973"/>
    <cellStyle name="level1a 3 3 3 3 3" xfId="5974"/>
    <cellStyle name="level1a 3 3 3 3 3 2" xfId="5975"/>
    <cellStyle name="level1a 3 3 3 3 3 2 2" xfId="5976"/>
    <cellStyle name="level1a 3 3 3 3 3 2 3" xfId="5977"/>
    <cellStyle name="level1a 3 3 3 3 3 3" xfId="5978"/>
    <cellStyle name="level1a 3 3 3 3 3 3 2" xfId="5979"/>
    <cellStyle name="level1a 3 3 3 3 3 4" xfId="5980"/>
    <cellStyle name="level1a 3 3 3 3 4" xfId="5981"/>
    <cellStyle name="level1a 3 3 3 3 4 2" xfId="5982"/>
    <cellStyle name="level1a 3 3 3 3 5" xfId="5983"/>
    <cellStyle name="level1a 3 3 3 3 5 2" xfId="5984"/>
    <cellStyle name="level1a 3 3 3 3 6" xfId="5985"/>
    <cellStyle name="level1a 3 3 3 4" xfId="5986"/>
    <cellStyle name="level1a 3 3 3 4 2" xfId="5987"/>
    <cellStyle name="level1a 3 3 3 4 2 2" xfId="5988"/>
    <cellStyle name="level1a 3 3 3 4 2 2 2" xfId="5989"/>
    <cellStyle name="level1a 3 3 3 4 2 2 3" xfId="5990"/>
    <cellStyle name="level1a 3 3 3 4 2 3" xfId="5991"/>
    <cellStyle name="level1a 3 3 3 4 2 3 2" xfId="5992"/>
    <cellStyle name="level1a 3 3 3 4 2 4" xfId="5993"/>
    <cellStyle name="level1a 3 3 3 4 3" xfId="5994"/>
    <cellStyle name="level1a 3 3 3 4 3 2" xfId="5995"/>
    <cellStyle name="level1a 3 3 3 4 3 2 2" xfId="5996"/>
    <cellStyle name="level1a 3 3 3 4 3 2 3" xfId="5997"/>
    <cellStyle name="level1a 3 3 3 4 3 3" xfId="5998"/>
    <cellStyle name="level1a 3 3 3 4 3 3 2" xfId="5999"/>
    <cellStyle name="level1a 3 3 3 4 3 4" xfId="6000"/>
    <cellStyle name="level1a 3 3 3 4 4" xfId="6001"/>
    <cellStyle name="level1a 3 3 3 4 4 2" xfId="6002"/>
    <cellStyle name="level1a 3 3 3 4 5" xfId="6003"/>
    <cellStyle name="level1a 3 3 3 4 5 2" xfId="6004"/>
    <cellStyle name="level1a 3 3 3 4 5 3" xfId="6005"/>
    <cellStyle name="level1a 3 3 3 4 6" xfId="6006"/>
    <cellStyle name="level1a 3 3 3 4 6 2" xfId="6007"/>
    <cellStyle name="level1a 3 3 3 4 7" xfId="6008"/>
    <cellStyle name="level1a 3 3 3 5" xfId="6009"/>
    <cellStyle name="level1a 3 3 3 5 2" xfId="6010"/>
    <cellStyle name="level1a 3 3 3 5 2 2" xfId="6011"/>
    <cellStyle name="level1a 3 3 3 5 2 2 2" xfId="6012"/>
    <cellStyle name="level1a 3 3 3 5 2 2 3" xfId="6013"/>
    <cellStyle name="level1a 3 3 3 5 2 3" xfId="6014"/>
    <cellStyle name="level1a 3 3 3 5 2 3 2" xfId="6015"/>
    <cellStyle name="level1a 3 3 3 5 2 4" xfId="6016"/>
    <cellStyle name="level1a 3 3 3 5 3" xfId="6017"/>
    <cellStyle name="level1a 3 3 3 5 3 2" xfId="6018"/>
    <cellStyle name="level1a 3 3 3 5 3 2 2" xfId="6019"/>
    <cellStyle name="level1a 3 3 3 5 3 2 3" xfId="6020"/>
    <cellStyle name="level1a 3 3 3 5 3 3" xfId="6021"/>
    <cellStyle name="level1a 3 3 3 5 3 3 2" xfId="6022"/>
    <cellStyle name="level1a 3 3 3 5 3 4" xfId="6023"/>
    <cellStyle name="level1a 3 3 3 5 4" xfId="6024"/>
    <cellStyle name="level1a 3 3 3 5 4 2" xfId="6025"/>
    <cellStyle name="level1a 3 3 3 5 4 3" xfId="6026"/>
    <cellStyle name="level1a 3 3 3 5 5" xfId="6027"/>
    <cellStyle name="level1a 3 3 3 5 5 2" xfId="6028"/>
    <cellStyle name="level1a 3 3 3 5 6" xfId="6029"/>
    <cellStyle name="level1a 3 3 3 6" xfId="6030"/>
    <cellStyle name="level1a 3 3 3 6 2" xfId="6031"/>
    <cellStyle name="level1a 3 3 3 6 2 2" xfId="6032"/>
    <cellStyle name="level1a 3 3 3 6 2 2 2" xfId="6033"/>
    <cellStyle name="level1a 3 3 3 6 2 2 3" xfId="6034"/>
    <cellStyle name="level1a 3 3 3 6 2 3" xfId="6035"/>
    <cellStyle name="level1a 3 3 3 6 2 3 2" xfId="6036"/>
    <cellStyle name="level1a 3 3 3 6 2 4" xfId="6037"/>
    <cellStyle name="level1a 3 3 3 6 3" xfId="6038"/>
    <cellStyle name="level1a 3 3 3 6 3 2" xfId="6039"/>
    <cellStyle name="level1a 3 3 3 6 3 2 2" xfId="6040"/>
    <cellStyle name="level1a 3 3 3 6 3 2 3" xfId="6041"/>
    <cellStyle name="level1a 3 3 3 6 3 3" xfId="6042"/>
    <cellStyle name="level1a 3 3 3 6 3 3 2" xfId="6043"/>
    <cellStyle name="level1a 3 3 3 6 3 4" xfId="6044"/>
    <cellStyle name="level1a 3 3 3 6 4" xfId="6045"/>
    <cellStyle name="level1a 3 3 3 6 4 2" xfId="6046"/>
    <cellStyle name="level1a 3 3 3 6 4 3" xfId="6047"/>
    <cellStyle name="level1a 3 3 3 6 5" xfId="6048"/>
    <cellStyle name="level1a 3 3 3 6 5 2" xfId="6049"/>
    <cellStyle name="level1a 3 3 3 6 6" xfId="6050"/>
    <cellStyle name="level1a 3 3 3 7" xfId="6051"/>
    <cellStyle name="level1a 3 3 3 7 2" xfId="6052"/>
    <cellStyle name="level1a 3 3 3 7 2 2" xfId="6053"/>
    <cellStyle name="level1a 3 3 3 7 2 3" xfId="6054"/>
    <cellStyle name="level1a 3 3 3 7 3" xfId="6055"/>
    <cellStyle name="level1a 3 3 3 7 3 2" xfId="6056"/>
    <cellStyle name="level1a 3 3 3 7 4" xfId="6057"/>
    <cellStyle name="level1a 3 3 3 8" xfId="6058"/>
    <cellStyle name="level1a 3 3 3_STUD aligned by INSTIT" xfId="6059"/>
    <cellStyle name="level1a 3 3 4" xfId="6060"/>
    <cellStyle name="level1a 3 3 4 2" xfId="6061"/>
    <cellStyle name="level1a 3 3 4 2 2" xfId="6062"/>
    <cellStyle name="level1a 3 3 4 2 2 2" xfId="6063"/>
    <cellStyle name="level1a 3 3 4 2 2 2 2" xfId="6064"/>
    <cellStyle name="level1a 3 3 4 2 2 2 3" xfId="6065"/>
    <cellStyle name="level1a 3 3 4 2 2 3" xfId="6066"/>
    <cellStyle name="level1a 3 3 4 2 2 3 2" xfId="6067"/>
    <cellStyle name="level1a 3 3 4 2 2 4" xfId="6068"/>
    <cellStyle name="level1a 3 3 4 2 3" xfId="6069"/>
    <cellStyle name="level1a 3 3 4 2 3 2" xfId="6070"/>
    <cellStyle name="level1a 3 3 4 2 3 2 2" xfId="6071"/>
    <cellStyle name="level1a 3 3 4 2 3 2 3" xfId="6072"/>
    <cellStyle name="level1a 3 3 4 2 3 3" xfId="6073"/>
    <cellStyle name="level1a 3 3 4 2 3 3 2" xfId="6074"/>
    <cellStyle name="level1a 3 3 4 2 3 4" xfId="6075"/>
    <cellStyle name="level1a 3 3 4 2 4" xfId="6076"/>
    <cellStyle name="level1a 3 3 4 2 4 2" xfId="6077"/>
    <cellStyle name="level1a 3 3 4 2 5" xfId="6078"/>
    <cellStyle name="level1a 3 3 4 2 5 2" xfId="6079"/>
    <cellStyle name="level1a 3 3 4 2 5 3" xfId="6080"/>
    <cellStyle name="level1a 3 3 4 2 6" xfId="6081"/>
    <cellStyle name="level1a 3 3 4 2 6 2" xfId="6082"/>
    <cellStyle name="level1a 3 3 4 2 7" xfId="6083"/>
    <cellStyle name="level1a 3 3 4 3" xfId="6084"/>
    <cellStyle name="level1a 3 3 4 3 2" xfId="6085"/>
    <cellStyle name="level1a 3 3 4 3 2 2" xfId="6086"/>
    <cellStyle name="level1a 3 3 4 3 2 2 2" xfId="6087"/>
    <cellStyle name="level1a 3 3 4 3 2 2 3" xfId="6088"/>
    <cellStyle name="level1a 3 3 4 3 2 3" xfId="6089"/>
    <cellStyle name="level1a 3 3 4 3 2 3 2" xfId="6090"/>
    <cellStyle name="level1a 3 3 4 3 2 4" xfId="6091"/>
    <cellStyle name="level1a 3 3 4 3 3" xfId="6092"/>
    <cellStyle name="level1a 3 3 4 3 3 2" xfId="6093"/>
    <cellStyle name="level1a 3 3 4 3 3 2 2" xfId="6094"/>
    <cellStyle name="level1a 3 3 4 3 3 2 3" xfId="6095"/>
    <cellStyle name="level1a 3 3 4 3 3 3" xfId="6096"/>
    <cellStyle name="level1a 3 3 4 3 3 3 2" xfId="6097"/>
    <cellStyle name="level1a 3 3 4 3 3 4" xfId="6098"/>
    <cellStyle name="level1a 3 3 4 3 4" xfId="6099"/>
    <cellStyle name="level1a 3 3 4 3 4 2" xfId="6100"/>
    <cellStyle name="level1a 3 3 4 3 5" xfId="6101"/>
    <cellStyle name="level1a 3 3 4 4" xfId="6102"/>
    <cellStyle name="level1a 3 3 4 4 2" xfId="6103"/>
    <cellStyle name="level1a 3 3 4 4 2 2" xfId="6104"/>
    <cellStyle name="level1a 3 3 4 4 2 2 2" xfId="6105"/>
    <cellStyle name="level1a 3 3 4 4 2 2 3" xfId="6106"/>
    <cellStyle name="level1a 3 3 4 4 2 3" xfId="6107"/>
    <cellStyle name="level1a 3 3 4 4 2 3 2" xfId="6108"/>
    <cellStyle name="level1a 3 3 4 4 2 4" xfId="6109"/>
    <cellStyle name="level1a 3 3 4 4 3" xfId="6110"/>
    <cellStyle name="level1a 3 3 4 4 3 2" xfId="6111"/>
    <cellStyle name="level1a 3 3 4 4 3 2 2" xfId="6112"/>
    <cellStyle name="level1a 3 3 4 4 3 2 3" xfId="6113"/>
    <cellStyle name="level1a 3 3 4 4 3 3" xfId="6114"/>
    <cellStyle name="level1a 3 3 4 4 3 3 2" xfId="6115"/>
    <cellStyle name="level1a 3 3 4 4 3 4" xfId="6116"/>
    <cellStyle name="level1a 3 3 4 4 4" xfId="6117"/>
    <cellStyle name="level1a 3 3 4 4 4 2" xfId="6118"/>
    <cellStyle name="level1a 3 3 4 4 4 3" xfId="6119"/>
    <cellStyle name="level1a 3 3 4 4 5" xfId="6120"/>
    <cellStyle name="level1a 3 3 4 4 5 2" xfId="6121"/>
    <cellStyle name="level1a 3 3 4 4 6" xfId="6122"/>
    <cellStyle name="level1a 3 3 4 5" xfId="6123"/>
    <cellStyle name="level1a 3 3 4 5 2" xfId="6124"/>
    <cellStyle name="level1a 3 3 4 5 2 2" xfId="6125"/>
    <cellStyle name="level1a 3 3 4 5 2 2 2" xfId="6126"/>
    <cellStyle name="level1a 3 3 4 5 2 2 3" xfId="6127"/>
    <cellStyle name="level1a 3 3 4 5 2 3" xfId="6128"/>
    <cellStyle name="level1a 3 3 4 5 2 3 2" xfId="6129"/>
    <cellStyle name="level1a 3 3 4 5 2 4" xfId="6130"/>
    <cellStyle name="level1a 3 3 4 5 3" xfId="6131"/>
    <cellStyle name="level1a 3 3 4 5 3 2" xfId="6132"/>
    <cellStyle name="level1a 3 3 4 5 3 2 2" xfId="6133"/>
    <cellStyle name="level1a 3 3 4 5 3 2 3" xfId="6134"/>
    <cellStyle name="level1a 3 3 4 5 3 3" xfId="6135"/>
    <cellStyle name="level1a 3 3 4 5 3 3 2" xfId="6136"/>
    <cellStyle name="level1a 3 3 4 5 3 4" xfId="6137"/>
    <cellStyle name="level1a 3 3 4 5 4" xfId="6138"/>
    <cellStyle name="level1a 3 3 4 5 4 2" xfId="6139"/>
    <cellStyle name="level1a 3 3 4 5 4 3" xfId="6140"/>
    <cellStyle name="level1a 3 3 4 5 5" xfId="6141"/>
    <cellStyle name="level1a 3 3 4 5 5 2" xfId="6142"/>
    <cellStyle name="level1a 3 3 4 5 6" xfId="6143"/>
    <cellStyle name="level1a 3 3 4 6" xfId="6144"/>
    <cellStyle name="level1a 3 3 4 6 2" xfId="6145"/>
    <cellStyle name="level1a 3 3 4 6 2 2" xfId="6146"/>
    <cellStyle name="level1a 3 3 4 6 2 2 2" xfId="6147"/>
    <cellStyle name="level1a 3 3 4 6 2 2 3" xfId="6148"/>
    <cellStyle name="level1a 3 3 4 6 2 3" xfId="6149"/>
    <cellStyle name="level1a 3 3 4 6 2 3 2" xfId="6150"/>
    <cellStyle name="level1a 3 3 4 6 2 4" xfId="6151"/>
    <cellStyle name="level1a 3 3 4 6 3" xfId="6152"/>
    <cellStyle name="level1a 3 3 4 6 3 2" xfId="6153"/>
    <cellStyle name="level1a 3 3 4 6 3 2 2" xfId="6154"/>
    <cellStyle name="level1a 3 3 4 6 3 2 3" xfId="6155"/>
    <cellStyle name="level1a 3 3 4 6 3 3" xfId="6156"/>
    <cellStyle name="level1a 3 3 4 6 3 3 2" xfId="6157"/>
    <cellStyle name="level1a 3 3 4 6 3 4" xfId="6158"/>
    <cellStyle name="level1a 3 3 4 6 4" xfId="6159"/>
    <cellStyle name="level1a 3 3 4 6 4 2" xfId="6160"/>
    <cellStyle name="level1a 3 3 4 6 4 3" xfId="6161"/>
    <cellStyle name="level1a 3 3 4 6 5" xfId="6162"/>
    <cellStyle name="level1a 3 3 4 6 5 2" xfId="6163"/>
    <cellStyle name="level1a 3 3 4 6 6" xfId="6164"/>
    <cellStyle name="level1a 3 3 4 7" xfId="6165"/>
    <cellStyle name="level1a 3 3 4 7 2" xfId="6166"/>
    <cellStyle name="level1a 3 3 4 7 2 2" xfId="6167"/>
    <cellStyle name="level1a 3 3 4 7 2 3" xfId="6168"/>
    <cellStyle name="level1a 3 3 4 7 3" xfId="6169"/>
    <cellStyle name="level1a 3 3 4 7 3 2" xfId="6170"/>
    <cellStyle name="level1a 3 3 4 7 4" xfId="6171"/>
    <cellStyle name="level1a 3 3 4 8" xfId="6172"/>
    <cellStyle name="level1a 3 3 4 8 2" xfId="6173"/>
    <cellStyle name="level1a 3 3 4 8 2 2" xfId="6174"/>
    <cellStyle name="level1a 3 3 4 8 2 3" xfId="6175"/>
    <cellStyle name="level1a 3 3 4 8 3" xfId="6176"/>
    <cellStyle name="level1a 3 3 4 8 3 2" xfId="6177"/>
    <cellStyle name="level1a 3 3 4 8 4" xfId="6178"/>
    <cellStyle name="level1a 3 3 4 9" xfId="6179"/>
    <cellStyle name="level1a 3 3 4_STUD aligned by INSTIT" xfId="6180"/>
    <cellStyle name="level1a 3 3 5" xfId="6181"/>
    <cellStyle name="level1a 3 3 5 2" xfId="6182"/>
    <cellStyle name="level1a 3 3 5 2 2" xfId="6183"/>
    <cellStyle name="level1a 3 3 5 2 2 2" xfId="6184"/>
    <cellStyle name="level1a 3 3 5 2 2 3" xfId="6185"/>
    <cellStyle name="level1a 3 3 5 2 3" xfId="6186"/>
    <cellStyle name="level1a 3 3 5 2 3 2" xfId="6187"/>
    <cellStyle name="level1a 3 3 5 2 4" xfId="6188"/>
    <cellStyle name="level1a 3 3 5 3" xfId="6189"/>
    <cellStyle name="level1a 3 3 5 3 2" xfId="6190"/>
    <cellStyle name="level1a 3 3 5 3 2 2" xfId="6191"/>
    <cellStyle name="level1a 3 3 5 3 2 3" xfId="6192"/>
    <cellStyle name="level1a 3 3 5 3 3" xfId="6193"/>
    <cellStyle name="level1a 3 3 5 3 3 2" xfId="6194"/>
    <cellStyle name="level1a 3 3 5 3 4" xfId="6195"/>
    <cellStyle name="level1a 3 3 5 4" xfId="6196"/>
    <cellStyle name="level1a 3 3 5 4 2" xfId="6197"/>
    <cellStyle name="level1a 3 3 5 5" xfId="6198"/>
    <cellStyle name="level1a 3 3 5 5 2" xfId="6199"/>
    <cellStyle name="level1a 3 3 5 5 3" xfId="6200"/>
    <cellStyle name="level1a 3 3 5 6" xfId="6201"/>
    <cellStyle name="level1a 3 3 6" xfId="6202"/>
    <cellStyle name="level1a 3 3 6 2" xfId="6203"/>
    <cellStyle name="level1a 3 3 6 2 2" xfId="6204"/>
    <cellStyle name="level1a 3 3 6 2 2 2" xfId="6205"/>
    <cellStyle name="level1a 3 3 6 2 2 3" xfId="6206"/>
    <cellStyle name="level1a 3 3 6 2 3" xfId="6207"/>
    <cellStyle name="level1a 3 3 6 2 3 2" xfId="6208"/>
    <cellStyle name="level1a 3 3 6 2 4" xfId="6209"/>
    <cellStyle name="level1a 3 3 6 3" xfId="6210"/>
    <cellStyle name="level1a 3 3 6 3 2" xfId="6211"/>
    <cellStyle name="level1a 3 3 6 3 2 2" xfId="6212"/>
    <cellStyle name="level1a 3 3 6 3 2 3" xfId="6213"/>
    <cellStyle name="level1a 3 3 6 3 3" xfId="6214"/>
    <cellStyle name="level1a 3 3 6 3 3 2" xfId="6215"/>
    <cellStyle name="level1a 3 3 6 3 4" xfId="6216"/>
    <cellStyle name="level1a 3 3 6 4" xfId="6217"/>
    <cellStyle name="level1a 3 3 6 4 2" xfId="6218"/>
    <cellStyle name="level1a 3 3 6 5" xfId="6219"/>
    <cellStyle name="level1a 3 3 6 5 2" xfId="6220"/>
    <cellStyle name="level1a 3 3 6 5 3" xfId="6221"/>
    <cellStyle name="level1a 3 3 6 6" xfId="6222"/>
    <cellStyle name="level1a 3 3 6 6 2" xfId="6223"/>
    <cellStyle name="level1a 3 3 6 7" xfId="6224"/>
    <cellStyle name="level1a 3 3 7" xfId="6225"/>
    <cellStyle name="level1a 3 3 7 2" xfId="6226"/>
    <cellStyle name="level1a 3 3 7 2 2" xfId="6227"/>
    <cellStyle name="level1a 3 3 7 2 2 2" xfId="6228"/>
    <cellStyle name="level1a 3 3 7 2 2 3" xfId="6229"/>
    <cellStyle name="level1a 3 3 7 2 3" xfId="6230"/>
    <cellStyle name="level1a 3 3 7 2 3 2" xfId="6231"/>
    <cellStyle name="level1a 3 3 7 2 4" xfId="6232"/>
    <cellStyle name="level1a 3 3 7 3" xfId="6233"/>
    <cellStyle name="level1a 3 3 7 3 2" xfId="6234"/>
    <cellStyle name="level1a 3 3 7 3 2 2" xfId="6235"/>
    <cellStyle name="level1a 3 3 7 3 2 3" xfId="6236"/>
    <cellStyle name="level1a 3 3 7 3 3" xfId="6237"/>
    <cellStyle name="level1a 3 3 7 3 3 2" xfId="6238"/>
    <cellStyle name="level1a 3 3 7 3 4" xfId="6239"/>
    <cellStyle name="level1a 3 3 7 4" xfId="6240"/>
    <cellStyle name="level1a 3 3 7 4 2" xfId="6241"/>
    <cellStyle name="level1a 3 3 7 5" xfId="6242"/>
    <cellStyle name="level1a 3 3 7 5 2" xfId="6243"/>
    <cellStyle name="level1a 3 3 7 6" xfId="6244"/>
    <cellStyle name="level1a 3 3 8" xfId="6245"/>
    <cellStyle name="level1a 3 3 8 2" xfId="6246"/>
    <cellStyle name="level1a 3 3 8 2 2" xfId="6247"/>
    <cellStyle name="level1a 3 3 8 2 2 2" xfId="6248"/>
    <cellStyle name="level1a 3 3 8 2 2 3" xfId="6249"/>
    <cellStyle name="level1a 3 3 8 2 3" xfId="6250"/>
    <cellStyle name="level1a 3 3 8 2 3 2" xfId="6251"/>
    <cellStyle name="level1a 3 3 8 2 4" xfId="6252"/>
    <cellStyle name="level1a 3 3 8 3" xfId="6253"/>
    <cellStyle name="level1a 3 3 8 3 2" xfId="6254"/>
    <cellStyle name="level1a 3 3 8 3 2 2" xfId="6255"/>
    <cellStyle name="level1a 3 3 8 3 2 3" xfId="6256"/>
    <cellStyle name="level1a 3 3 8 3 3" xfId="6257"/>
    <cellStyle name="level1a 3 3 8 3 3 2" xfId="6258"/>
    <cellStyle name="level1a 3 3 8 3 4" xfId="6259"/>
    <cellStyle name="level1a 3 3 8 4" xfId="6260"/>
    <cellStyle name="level1a 3 3 8 4 2" xfId="6261"/>
    <cellStyle name="level1a 3 3 8 5" xfId="6262"/>
    <cellStyle name="level1a 3 3 8 5 2" xfId="6263"/>
    <cellStyle name="level1a 3 3 8 5 3" xfId="6264"/>
    <cellStyle name="level1a 3 3 8 6" xfId="6265"/>
    <cellStyle name="level1a 3 3 8 6 2" xfId="6266"/>
    <cellStyle name="level1a 3 3 8 7" xfId="6267"/>
    <cellStyle name="level1a 3 3 9" xfId="6268"/>
    <cellStyle name="level1a 3 3 9 2" xfId="6269"/>
    <cellStyle name="level1a 3 3 9 2 2" xfId="6270"/>
    <cellStyle name="level1a 3 3 9 2 2 2" xfId="6271"/>
    <cellStyle name="level1a 3 3 9 2 2 3" xfId="6272"/>
    <cellStyle name="level1a 3 3 9 2 3" xfId="6273"/>
    <cellStyle name="level1a 3 3 9 2 3 2" xfId="6274"/>
    <cellStyle name="level1a 3 3 9 2 4" xfId="6275"/>
    <cellStyle name="level1a 3 3 9 3" xfId="6276"/>
    <cellStyle name="level1a 3 3 9 3 2" xfId="6277"/>
    <cellStyle name="level1a 3 3 9 3 2 2" xfId="6278"/>
    <cellStyle name="level1a 3 3 9 3 2 3" xfId="6279"/>
    <cellStyle name="level1a 3 3 9 3 3" xfId="6280"/>
    <cellStyle name="level1a 3 3 9 3 3 2" xfId="6281"/>
    <cellStyle name="level1a 3 3 9 3 4" xfId="6282"/>
    <cellStyle name="level1a 3 3 9 4" xfId="6283"/>
    <cellStyle name="level1a 3 3 9 4 2" xfId="6284"/>
    <cellStyle name="level1a 3 3 9 4 3" xfId="6285"/>
    <cellStyle name="level1a 3 3 9 5" xfId="6286"/>
    <cellStyle name="level1a 3 3 9 5 2" xfId="6287"/>
    <cellStyle name="level1a 3 3 9 6" xfId="6288"/>
    <cellStyle name="level1a 3 3_STUD aligned by INSTIT" xfId="6289"/>
    <cellStyle name="level1a 3 4" xfId="6290"/>
    <cellStyle name="level1a 3 4 10" xfId="6291"/>
    <cellStyle name="level1a 3 4 2" xfId="6292"/>
    <cellStyle name="level1a 3 4 2 2" xfId="6293"/>
    <cellStyle name="level1a 3 4 2 2 2" xfId="6294"/>
    <cellStyle name="level1a 3 4 2 2 2 2" xfId="6295"/>
    <cellStyle name="level1a 3 4 2 2 2 2 2" xfId="6296"/>
    <cellStyle name="level1a 3 4 2 2 2 2 3" xfId="6297"/>
    <cellStyle name="level1a 3 4 2 2 2 3" xfId="6298"/>
    <cellStyle name="level1a 3 4 2 2 2 3 2" xfId="6299"/>
    <cellStyle name="level1a 3 4 2 2 2 4" xfId="6300"/>
    <cellStyle name="level1a 3 4 2 2 2 4 2" xfId="6301"/>
    <cellStyle name="level1a 3 4 2 2 2 5" xfId="6302"/>
    <cellStyle name="level1a 3 4 2 2 3" xfId="6303"/>
    <cellStyle name="level1a 3 4 2 2 3 2" xfId="6304"/>
    <cellStyle name="level1a 3 4 2 2 3 2 2" xfId="6305"/>
    <cellStyle name="level1a 3 4 2 2 3 2 3" xfId="6306"/>
    <cellStyle name="level1a 3 4 2 2 3 3" xfId="6307"/>
    <cellStyle name="level1a 3 4 2 2 3 3 2" xfId="6308"/>
    <cellStyle name="level1a 3 4 2 2 3 4" xfId="6309"/>
    <cellStyle name="level1a 3 4 2 2 4" xfId="6310"/>
    <cellStyle name="level1a 3 4 2 2 4 2" xfId="6311"/>
    <cellStyle name="level1a 3 4 2 2 5" xfId="6312"/>
    <cellStyle name="level1a 3 4 2 2 5 2" xfId="6313"/>
    <cellStyle name="level1a 3 4 2 2 5 3" xfId="6314"/>
    <cellStyle name="level1a 3 4 2 2 6" xfId="6315"/>
    <cellStyle name="level1a 3 4 2 3" xfId="6316"/>
    <cellStyle name="level1a 3 4 2 3 2" xfId="6317"/>
    <cellStyle name="level1a 3 4 2 3 2 2" xfId="6318"/>
    <cellStyle name="level1a 3 4 2 3 2 2 2" xfId="6319"/>
    <cellStyle name="level1a 3 4 2 3 2 2 3" xfId="6320"/>
    <cellStyle name="level1a 3 4 2 3 2 3" xfId="6321"/>
    <cellStyle name="level1a 3 4 2 3 2 3 2" xfId="6322"/>
    <cellStyle name="level1a 3 4 2 3 2 4" xfId="6323"/>
    <cellStyle name="level1a 3 4 2 3 3" xfId="6324"/>
    <cellStyle name="level1a 3 4 2 3 3 2" xfId="6325"/>
    <cellStyle name="level1a 3 4 2 3 3 2 2" xfId="6326"/>
    <cellStyle name="level1a 3 4 2 3 3 2 3" xfId="6327"/>
    <cellStyle name="level1a 3 4 2 3 3 3" xfId="6328"/>
    <cellStyle name="level1a 3 4 2 3 3 3 2" xfId="6329"/>
    <cellStyle name="level1a 3 4 2 3 3 4" xfId="6330"/>
    <cellStyle name="level1a 3 4 2 3 4" xfId="6331"/>
    <cellStyle name="level1a 3 4 2 3 4 2" xfId="6332"/>
    <cellStyle name="level1a 3 4 2 3 5" xfId="6333"/>
    <cellStyle name="level1a 3 4 2 3 5 2" xfId="6334"/>
    <cellStyle name="level1a 3 4 2 3 6" xfId="6335"/>
    <cellStyle name="level1a 3 4 2 4" xfId="6336"/>
    <cellStyle name="level1a 3 4 2 4 2" xfId="6337"/>
    <cellStyle name="level1a 3 4 2 4 2 2" xfId="6338"/>
    <cellStyle name="level1a 3 4 2 4 2 2 2" xfId="6339"/>
    <cellStyle name="level1a 3 4 2 4 2 2 3" xfId="6340"/>
    <cellStyle name="level1a 3 4 2 4 2 3" xfId="6341"/>
    <cellStyle name="level1a 3 4 2 4 2 3 2" xfId="6342"/>
    <cellStyle name="level1a 3 4 2 4 2 4" xfId="6343"/>
    <cellStyle name="level1a 3 4 2 4 3" xfId="6344"/>
    <cellStyle name="level1a 3 4 2 4 3 2" xfId="6345"/>
    <cellStyle name="level1a 3 4 2 4 3 2 2" xfId="6346"/>
    <cellStyle name="level1a 3 4 2 4 3 2 3" xfId="6347"/>
    <cellStyle name="level1a 3 4 2 4 3 3" xfId="6348"/>
    <cellStyle name="level1a 3 4 2 4 3 3 2" xfId="6349"/>
    <cellStyle name="level1a 3 4 2 4 3 4" xfId="6350"/>
    <cellStyle name="level1a 3 4 2 4 4" xfId="6351"/>
    <cellStyle name="level1a 3 4 2 4 4 2" xfId="6352"/>
    <cellStyle name="level1a 3 4 2 4 5" xfId="6353"/>
    <cellStyle name="level1a 3 4 2 4 5 2" xfId="6354"/>
    <cellStyle name="level1a 3 4 2 4 5 3" xfId="6355"/>
    <cellStyle name="level1a 3 4 2 4 6" xfId="6356"/>
    <cellStyle name="level1a 3 4 2 4 6 2" xfId="6357"/>
    <cellStyle name="level1a 3 4 2 4 7" xfId="6358"/>
    <cellStyle name="level1a 3 4 2 5" xfId="6359"/>
    <cellStyle name="level1a 3 4 2 5 2" xfId="6360"/>
    <cellStyle name="level1a 3 4 2 5 2 2" xfId="6361"/>
    <cellStyle name="level1a 3 4 2 5 2 2 2" xfId="6362"/>
    <cellStyle name="level1a 3 4 2 5 2 2 3" xfId="6363"/>
    <cellStyle name="level1a 3 4 2 5 2 3" xfId="6364"/>
    <cellStyle name="level1a 3 4 2 5 2 3 2" xfId="6365"/>
    <cellStyle name="level1a 3 4 2 5 2 4" xfId="6366"/>
    <cellStyle name="level1a 3 4 2 5 3" xfId="6367"/>
    <cellStyle name="level1a 3 4 2 5 3 2" xfId="6368"/>
    <cellStyle name="level1a 3 4 2 5 3 2 2" xfId="6369"/>
    <cellStyle name="level1a 3 4 2 5 3 2 3" xfId="6370"/>
    <cellStyle name="level1a 3 4 2 5 3 3" xfId="6371"/>
    <cellStyle name="level1a 3 4 2 5 3 3 2" xfId="6372"/>
    <cellStyle name="level1a 3 4 2 5 3 4" xfId="6373"/>
    <cellStyle name="level1a 3 4 2 5 4" xfId="6374"/>
    <cellStyle name="level1a 3 4 2 5 4 2" xfId="6375"/>
    <cellStyle name="level1a 3 4 2 5 4 3" xfId="6376"/>
    <cellStyle name="level1a 3 4 2 5 5" xfId="6377"/>
    <cellStyle name="level1a 3 4 2 5 5 2" xfId="6378"/>
    <cellStyle name="level1a 3 4 2 5 6" xfId="6379"/>
    <cellStyle name="level1a 3 4 2 6" xfId="6380"/>
    <cellStyle name="level1a 3 4 2 6 2" xfId="6381"/>
    <cellStyle name="level1a 3 4 2 6 2 2" xfId="6382"/>
    <cellStyle name="level1a 3 4 2 6 2 2 2" xfId="6383"/>
    <cellStyle name="level1a 3 4 2 6 2 2 3" xfId="6384"/>
    <cellStyle name="level1a 3 4 2 6 2 3" xfId="6385"/>
    <cellStyle name="level1a 3 4 2 6 2 3 2" xfId="6386"/>
    <cellStyle name="level1a 3 4 2 6 2 4" xfId="6387"/>
    <cellStyle name="level1a 3 4 2 6 3" xfId="6388"/>
    <cellStyle name="level1a 3 4 2 6 3 2" xfId="6389"/>
    <cellStyle name="level1a 3 4 2 6 3 2 2" xfId="6390"/>
    <cellStyle name="level1a 3 4 2 6 3 2 3" xfId="6391"/>
    <cellStyle name="level1a 3 4 2 6 3 3" xfId="6392"/>
    <cellStyle name="level1a 3 4 2 6 3 3 2" xfId="6393"/>
    <cellStyle name="level1a 3 4 2 6 3 4" xfId="6394"/>
    <cellStyle name="level1a 3 4 2 6 4" xfId="6395"/>
    <cellStyle name="level1a 3 4 2 6 4 2" xfId="6396"/>
    <cellStyle name="level1a 3 4 2 6 4 3" xfId="6397"/>
    <cellStyle name="level1a 3 4 2 6 5" xfId="6398"/>
    <cellStyle name="level1a 3 4 2 6 5 2" xfId="6399"/>
    <cellStyle name="level1a 3 4 2 6 6" xfId="6400"/>
    <cellStyle name="level1a 3 4 2 7" xfId="6401"/>
    <cellStyle name="level1a 3 4 2 7 2" xfId="6402"/>
    <cellStyle name="level1a 3 4 2 7 2 2" xfId="6403"/>
    <cellStyle name="level1a 3 4 2 7 2 3" xfId="6404"/>
    <cellStyle name="level1a 3 4 2 7 3" xfId="6405"/>
    <cellStyle name="level1a 3 4 2 7 3 2" xfId="6406"/>
    <cellStyle name="level1a 3 4 2 7 4" xfId="6407"/>
    <cellStyle name="level1a 3 4 2 8" xfId="6408"/>
    <cellStyle name="level1a 3 4 2_STUD aligned by INSTIT" xfId="6409"/>
    <cellStyle name="level1a 3 4 3" xfId="6410"/>
    <cellStyle name="level1a 3 4 3 2" xfId="6411"/>
    <cellStyle name="level1a 3 4 3 2 2" xfId="6412"/>
    <cellStyle name="level1a 3 4 3 2 2 2" xfId="6413"/>
    <cellStyle name="level1a 3 4 3 2 2 2 2" xfId="6414"/>
    <cellStyle name="level1a 3 4 3 2 2 2 3" xfId="6415"/>
    <cellStyle name="level1a 3 4 3 2 2 3" xfId="6416"/>
    <cellStyle name="level1a 3 4 3 2 2 3 2" xfId="6417"/>
    <cellStyle name="level1a 3 4 3 2 2 4" xfId="6418"/>
    <cellStyle name="level1a 3 4 3 2 2 4 2" xfId="6419"/>
    <cellStyle name="level1a 3 4 3 2 2 5" xfId="6420"/>
    <cellStyle name="level1a 3 4 3 2 3" xfId="6421"/>
    <cellStyle name="level1a 3 4 3 2 3 2" xfId="6422"/>
    <cellStyle name="level1a 3 4 3 2 3 2 2" xfId="6423"/>
    <cellStyle name="level1a 3 4 3 2 3 2 3" xfId="6424"/>
    <cellStyle name="level1a 3 4 3 2 3 3" xfId="6425"/>
    <cellStyle name="level1a 3 4 3 2 3 3 2" xfId="6426"/>
    <cellStyle name="level1a 3 4 3 2 3 4" xfId="6427"/>
    <cellStyle name="level1a 3 4 3 2 4" xfId="6428"/>
    <cellStyle name="level1a 3 4 3 2 4 2" xfId="6429"/>
    <cellStyle name="level1a 3 4 3 2 5" xfId="6430"/>
    <cellStyle name="level1a 3 4 3 2 5 2" xfId="6431"/>
    <cellStyle name="level1a 3 4 3 2 6" xfId="6432"/>
    <cellStyle name="level1a 3 4 3 3" xfId="6433"/>
    <cellStyle name="level1a 3 4 3 3 2" xfId="6434"/>
    <cellStyle name="level1a 3 4 3 3 2 2" xfId="6435"/>
    <cellStyle name="level1a 3 4 3 3 2 2 2" xfId="6436"/>
    <cellStyle name="level1a 3 4 3 3 2 2 3" xfId="6437"/>
    <cellStyle name="level1a 3 4 3 3 2 3" xfId="6438"/>
    <cellStyle name="level1a 3 4 3 3 2 3 2" xfId="6439"/>
    <cellStyle name="level1a 3 4 3 3 2 4" xfId="6440"/>
    <cellStyle name="level1a 3 4 3 3 3" xfId="6441"/>
    <cellStyle name="level1a 3 4 3 3 3 2" xfId="6442"/>
    <cellStyle name="level1a 3 4 3 3 3 2 2" xfId="6443"/>
    <cellStyle name="level1a 3 4 3 3 3 2 3" xfId="6444"/>
    <cellStyle name="level1a 3 4 3 3 3 3" xfId="6445"/>
    <cellStyle name="level1a 3 4 3 3 3 3 2" xfId="6446"/>
    <cellStyle name="level1a 3 4 3 3 3 4" xfId="6447"/>
    <cellStyle name="level1a 3 4 3 3 4" xfId="6448"/>
    <cellStyle name="level1a 3 4 3 3 4 2" xfId="6449"/>
    <cellStyle name="level1a 3 4 3 3 4 3" xfId="6450"/>
    <cellStyle name="level1a 3 4 3 3 5" xfId="6451"/>
    <cellStyle name="level1a 3 4 3 4" xfId="6452"/>
    <cellStyle name="level1a 3 4 3 4 2" xfId="6453"/>
    <cellStyle name="level1a 3 4 3 4 2 2" xfId="6454"/>
    <cellStyle name="level1a 3 4 3 4 2 2 2" xfId="6455"/>
    <cellStyle name="level1a 3 4 3 4 2 2 3" xfId="6456"/>
    <cellStyle name="level1a 3 4 3 4 2 3" xfId="6457"/>
    <cellStyle name="level1a 3 4 3 4 2 3 2" xfId="6458"/>
    <cellStyle name="level1a 3 4 3 4 2 4" xfId="6459"/>
    <cellStyle name="level1a 3 4 3 4 3" xfId="6460"/>
    <cellStyle name="level1a 3 4 3 4 3 2" xfId="6461"/>
    <cellStyle name="level1a 3 4 3 4 3 2 2" xfId="6462"/>
    <cellStyle name="level1a 3 4 3 4 3 2 3" xfId="6463"/>
    <cellStyle name="level1a 3 4 3 4 3 3" xfId="6464"/>
    <cellStyle name="level1a 3 4 3 4 3 3 2" xfId="6465"/>
    <cellStyle name="level1a 3 4 3 4 3 4" xfId="6466"/>
    <cellStyle name="level1a 3 4 3 4 4" xfId="6467"/>
    <cellStyle name="level1a 3 4 3 4 4 2" xfId="6468"/>
    <cellStyle name="level1a 3 4 3 4 4 3" xfId="6469"/>
    <cellStyle name="level1a 3 4 3 4 5" xfId="6470"/>
    <cellStyle name="level1a 3 4 3 4 5 2" xfId="6471"/>
    <cellStyle name="level1a 3 4 3 4 6" xfId="6472"/>
    <cellStyle name="level1a 3 4 3 5" xfId="6473"/>
    <cellStyle name="level1a 3 4 3 5 2" xfId="6474"/>
    <cellStyle name="level1a 3 4 3 5 2 2" xfId="6475"/>
    <cellStyle name="level1a 3 4 3 5 2 2 2" xfId="6476"/>
    <cellStyle name="level1a 3 4 3 5 2 2 3" xfId="6477"/>
    <cellStyle name="level1a 3 4 3 5 2 3" xfId="6478"/>
    <cellStyle name="level1a 3 4 3 5 2 3 2" xfId="6479"/>
    <cellStyle name="level1a 3 4 3 5 2 4" xfId="6480"/>
    <cellStyle name="level1a 3 4 3 5 3" xfId="6481"/>
    <cellStyle name="level1a 3 4 3 5 3 2" xfId="6482"/>
    <cellStyle name="level1a 3 4 3 5 3 2 2" xfId="6483"/>
    <cellStyle name="level1a 3 4 3 5 3 2 3" xfId="6484"/>
    <cellStyle name="level1a 3 4 3 5 3 3" xfId="6485"/>
    <cellStyle name="level1a 3 4 3 5 3 3 2" xfId="6486"/>
    <cellStyle name="level1a 3 4 3 5 3 4" xfId="6487"/>
    <cellStyle name="level1a 3 4 3 5 4" xfId="6488"/>
    <cellStyle name="level1a 3 4 3 5 4 2" xfId="6489"/>
    <cellStyle name="level1a 3 4 3 5 4 3" xfId="6490"/>
    <cellStyle name="level1a 3 4 3 5 5" xfId="6491"/>
    <cellStyle name="level1a 3 4 3 5 5 2" xfId="6492"/>
    <cellStyle name="level1a 3 4 3 5 6" xfId="6493"/>
    <cellStyle name="level1a 3 4 3 6" xfId="6494"/>
    <cellStyle name="level1a 3 4 3 6 2" xfId="6495"/>
    <cellStyle name="level1a 3 4 3 6 2 2" xfId="6496"/>
    <cellStyle name="level1a 3 4 3 6 2 2 2" xfId="6497"/>
    <cellStyle name="level1a 3 4 3 6 2 2 3" xfId="6498"/>
    <cellStyle name="level1a 3 4 3 6 2 3" xfId="6499"/>
    <cellStyle name="level1a 3 4 3 6 2 3 2" xfId="6500"/>
    <cellStyle name="level1a 3 4 3 6 2 4" xfId="6501"/>
    <cellStyle name="level1a 3 4 3 6 3" xfId="6502"/>
    <cellStyle name="level1a 3 4 3 6 3 2" xfId="6503"/>
    <cellStyle name="level1a 3 4 3 6 3 2 2" xfId="6504"/>
    <cellStyle name="level1a 3 4 3 6 3 2 3" xfId="6505"/>
    <cellStyle name="level1a 3 4 3 6 3 3" xfId="6506"/>
    <cellStyle name="level1a 3 4 3 6 3 3 2" xfId="6507"/>
    <cellStyle name="level1a 3 4 3 6 3 4" xfId="6508"/>
    <cellStyle name="level1a 3 4 3 6 4" xfId="6509"/>
    <cellStyle name="level1a 3 4 3 6 4 2" xfId="6510"/>
    <cellStyle name="level1a 3 4 3 6 4 3" xfId="6511"/>
    <cellStyle name="level1a 3 4 3 6 5" xfId="6512"/>
    <cellStyle name="level1a 3 4 3 6 5 2" xfId="6513"/>
    <cellStyle name="level1a 3 4 3 6 6" xfId="6514"/>
    <cellStyle name="level1a 3 4 3 7" xfId="6515"/>
    <cellStyle name="level1a 3 4 3 7 2" xfId="6516"/>
    <cellStyle name="level1a 3 4 3 7 2 2" xfId="6517"/>
    <cellStyle name="level1a 3 4 3 7 2 3" xfId="6518"/>
    <cellStyle name="level1a 3 4 3 7 3" xfId="6519"/>
    <cellStyle name="level1a 3 4 3 7 3 2" xfId="6520"/>
    <cellStyle name="level1a 3 4 3 7 4" xfId="6521"/>
    <cellStyle name="level1a 3 4 3 8" xfId="6522"/>
    <cellStyle name="level1a 3 4 3 8 2" xfId="6523"/>
    <cellStyle name="level1a 3 4 3 8 2 2" xfId="6524"/>
    <cellStyle name="level1a 3 4 3 8 2 3" xfId="6525"/>
    <cellStyle name="level1a 3 4 3 8 3" xfId="6526"/>
    <cellStyle name="level1a 3 4 3 8 3 2" xfId="6527"/>
    <cellStyle name="level1a 3 4 3 8 4" xfId="6528"/>
    <cellStyle name="level1a 3 4 3 9" xfId="6529"/>
    <cellStyle name="level1a 3 4 3_STUD aligned by INSTIT" xfId="6530"/>
    <cellStyle name="level1a 3 4 4" xfId="6531"/>
    <cellStyle name="level1a 3 4 4 2" xfId="6532"/>
    <cellStyle name="level1a 3 4 4 2 2" xfId="6533"/>
    <cellStyle name="level1a 3 4 4 2 2 2" xfId="6534"/>
    <cellStyle name="level1a 3 4 4 2 2 3" xfId="6535"/>
    <cellStyle name="level1a 3 4 4 2 3" xfId="6536"/>
    <cellStyle name="level1a 3 4 4 2 3 2" xfId="6537"/>
    <cellStyle name="level1a 3 4 4 2 4" xfId="6538"/>
    <cellStyle name="level1a 3 4 4 2 4 2" xfId="6539"/>
    <cellStyle name="level1a 3 4 4 2 5" xfId="6540"/>
    <cellStyle name="level1a 3 4 4 3" xfId="6541"/>
    <cellStyle name="level1a 3 4 4 3 2" xfId="6542"/>
    <cellStyle name="level1a 3 4 4 3 2 2" xfId="6543"/>
    <cellStyle name="level1a 3 4 4 3 2 3" xfId="6544"/>
    <cellStyle name="level1a 3 4 4 3 3" xfId="6545"/>
    <cellStyle name="level1a 3 4 4 3 3 2" xfId="6546"/>
    <cellStyle name="level1a 3 4 4 3 4" xfId="6547"/>
    <cellStyle name="level1a 3 4 4 4" xfId="6548"/>
    <cellStyle name="level1a 3 4 4 4 2" xfId="6549"/>
    <cellStyle name="level1a 3 4 4 5" xfId="6550"/>
    <cellStyle name="level1a 3 4 4 5 2" xfId="6551"/>
    <cellStyle name="level1a 3 4 4 5 3" xfId="6552"/>
    <cellStyle name="level1a 3 4 4 6" xfId="6553"/>
    <cellStyle name="level1a 3 4 5" xfId="6554"/>
    <cellStyle name="level1a 3 4 5 2" xfId="6555"/>
    <cellStyle name="level1a 3 4 5 2 2" xfId="6556"/>
    <cellStyle name="level1a 3 4 5 2 2 2" xfId="6557"/>
    <cellStyle name="level1a 3 4 5 2 2 3" xfId="6558"/>
    <cellStyle name="level1a 3 4 5 2 3" xfId="6559"/>
    <cellStyle name="level1a 3 4 5 2 3 2" xfId="6560"/>
    <cellStyle name="level1a 3 4 5 2 4" xfId="6561"/>
    <cellStyle name="level1a 3 4 5 3" xfId="6562"/>
    <cellStyle name="level1a 3 4 5 3 2" xfId="6563"/>
    <cellStyle name="level1a 3 4 5 3 2 2" xfId="6564"/>
    <cellStyle name="level1a 3 4 5 3 2 3" xfId="6565"/>
    <cellStyle name="level1a 3 4 5 3 3" xfId="6566"/>
    <cellStyle name="level1a 3 4 5 3 3 2" xfId="6567"/>
    <cellStyle name="level1a 3 4 5 3 4" xfId="6568"/>
    <cellStyle name="level1a 3 4 5 4" xfId="6569"/>
    <cellStyle name="level1a 3 4 5 4 2" xfId="6570"/>
    <cellStyle name="level1a 3 4 5 5" xfId="6571"/>
    <cellStyle name="level1a 3 4 5 5 2" xfId="6572"/>
    <cellStyle name="level1a 3 4 5 5 3" xfId="6573"/>
    <cellStyle name="level1a 3 4 5 6" xfId="6574"/>
    <cellStyle name="level1a 3 4 5 6 2" xfId="6575"/>
    <cellStyle name="level1a 3 4 5 7" xfId="6576"/>
    <cellStyle name="level1a 3 4 6" xfId="6577"/>
    <cellStyle name="level1a 3 4 6 2" xfId="6578"/>
    <cellStyle name="level1a 3 4 6 2 2" xfId="6579"/>
    <cellStyle name="level1a 3 4 6 2 2 2" xfId="6580"/>
    <cellStyle name="level1a 3 4 6 2 2 3" xfId="6581"/>
    <cellStyle name="level1a 3 4 6 2 3" xfId="6582"/>
    <cellStyle name="level1a 3 4 6 2 3 2" xfId="6583"/>
    <cellStyle name="level1a 3 4 6 2 4" xfId="6584"/>
    <cellStyle name="level1a 3 4 6 3" xfId="6585"/>
    <cellStyle name="level1a 3 4 6 3 2" xfId="6586"/>
    <cellStyle name="level1a 3 4 6 3 2 2" xfId="6587"/>
    <cellStyle name="level1a 3 4 6 3 2 3" xfId="6588"/>
    <cellStyle name="level1a 3 4 6 3 3" xfId="6589"/>
    <cellStyle name="level1a 3 4 6 3 3 2" xfId="6590"/>
    <cellStyle name="level1a 3 4 6 3 4" xfId="6591"/>
    <cellStyle name="level1a 3 4 6 4" xfId="6592"/>
    <cellStyle name="level1a 3 4 6 4 2" xfId="6593"/>
    <cellStyle name="level1a 3 4 6 5" xfId="6594"/>
    <cellStyle name="level1a 3 4 6 5 2" xfId="6595"/>
    <cellStyle name="level1a 3 4 6 6" xfId="6596"/>
    <cellStyle name="level1a 3 4 7" xfId="6597"/>
    <cellStyle name="level1a 3 4 7 2" xfId="6598"/>
    <cellStyle name="level1a 3 4 7 2 2" xfId="6599"/>
    <cellStyle name="level1a 3 4 7 2 2 2" xfId="6600"/>
    <cellStyle name="level1a 3 4 7 2 2 3" xfId="6601"/>
    <cellStyle name="level1a 3 4 7 2 3" xfId="6602"/>
    <cellStyle name="level1a 3 4 7 2 3 2" xfId="6603"/>
    <cellStyle name="level1a 3 4 7 2 4" xfId="6604"/>
    <cellStyle name="level1a 3 4 7 3" xfId="6605"/>
    <cellStyle name="level1a 3 4 7 3 2" xfId="6606"/>
    <cellStyle name="level1a 3 4 7 3 2 2" xfId="6607"/>
    <cellStyle name="level1a 3 4 7 3 2 3" xfId="6608"/>
    <cellStyle name="level1a 3 4 7 3 3" xfId="6609"/>
    <cellStyle name="level1a 3 4 7 3 3 2" xfId="6610"/>
    <cellStyle name="level1a 3 4 7 3 4" xfId="6611"/>
    <cellStyle name="level1a 3 4 7 4" xfId="6612"/>
    <cellStyle name="level1a 3 4 7 4 2" xfId="6613"/>
    <cellStyle name="level1a 3 4 7 5" xfId="6614"/>
    <cellStyle name="level1a 3 4 7 5 2" xfId="6615"/>
    <cellStyle name="level1a 3 4 7 5 3" xfId="6616"/>
    <cellStyle name="level1a 3 4 7 6" xfId="6617"/>
    <cellStyle name="level1a 3 4 7 6 2" xfId="6618"/>
    <cellStyle name="level1a 3 4 7 7" xfId="6619"/>
    <cellStyle name="level1a 3 4 8" xfId="6620"/>
    <cellStyle name="level1a 3 4 8 2" xfId="6621"/>
    <cellStyle name="level1a 3 4 8 2 2" xfId="6622"/>
    <cellStyle name="level1a 3 4 8 2 2 2" xfId="6623"/>
    <cellStyle name="level1a 3 4 8 2 2 3" xfId="6624"/>
    <cellStyle name="level1a 3 4 8 2 3" xfId="6625"/>
    <cellStyle name="level1a 3 4 8 2 3 2" xfId="6626"/>
    <cellStyle name="level1a 3 4 8 2 4" xfId="6627"/>
    <cellStyle name="level1a 3 4 8 3" xfId="6628"/>
    <cellStyle name="level1a 3 4 8 3 2" xfId="6629"/>
    <cellStyle name="level1a 3 4 8 3 2 2" xfId="6630"/>
    <cellStyle name="level1a 3 4 8 3 2 3" xfId="6631"/>
    <cellStyle name="level1a 3 4 8 3 3" xfId="6632"/>
    <cellStyle name="level1a 3 4 8 3 3 2" xfId="6633"/>
    <cellStyle name="level1a 3 4 8 3 4" xfId="6634"/>
    <cellStyle name="level1a 3 4 8 4" xfId="6635"/>
    <cellStyle name="level1a 3 4 8 4 2" xfId="6636"/>
    <cellStyle name="level1a 3 4 8 4 3" xfId="6637"/>
    <cellStyle name="level1a 3 4 8 5" xfId="6638"/>
    <cellStyle name="level1a 3 4 8 5 2" xfId="6639"/>
    <cellStyle name="level1a 3 4 8 6" xfId="6640"/>
    <cellStyle name="level1a 3 4 9" xfId="6641"/>
    <cellStyle name="level1a 3 4 9 2" xfId="6642"/>
    <cellStyle name="level1a 3 4 9 2 2" xfId="6643"/>
    <cellStyle name="level1a 3 4 9 2 3" xfId="6644"/>
    <cellStyle name="level1a 3 4 9 3" xfId="6645"/>
    <cellStyle name="level1a 3 4 9 3 2" xfId="6646"/>
    <cellStyle name="level1a 3 4 9 4" xfId="6647"/>
    <cellStyle name="level1a 3 4_STUD aligned by INSTIT" xfId="6648"/>
    <cellStyle name="level1a 3 5" xfId="6649"/>
    <cellStyle name="level1a 3 5 2" xfId="6650"/>
    <cellStyle name="level1a 3 5 2 2" xfId="6651"/>
    <cellStyle name="level1a 3 5 2 2 2" xfId="6652"/>
    <cellStyle name="level1a 3 5 2 2 2 2" xfId="6653"/>
    <cellStyle name="level1a 3 5 2 2 2 3" xfId="6654"/>
    <cellStyle name="level1a 3 5 2 2 3" xfId="6655"/>
    <cellStyle name="level1a 3 5 2 2 3 2" xfId="6656"/>
    <cellStyle name="level1a 3 5 2 2 4" xfId="6657"/>
    <cellStyle name="level1a 3 5 2 2 4 2" xfId="6658"/>
    <cellStyle name="level1a 3 5 2 2 5" xfId="6659"/>
    <cellStyle name="level1a 3 5 2 3" xfId="6660"/>
    <cellStyle name="level1a 3 5 2 3 2" xfId="6661"/>
    <cellStyle name="level1a 3 5 2 3 2 2" xfId="6662"/>
    <cellStyle name="level1a 3 5 2 3 2 3" xfId="6663"/>
    <cellStyle name="level1a 3 5 2 3 3" xfId="6664"/>
    <cellStyle name="level1a 3 5 2 3 3 2" xfId="6665"/>
    <cellStyle name="level1a 3 5 2 3 4" xfId="6666"/>
    <cellStyle name="level1a 3 5 2 4" xfId="6667"/>
    <cellStyle name="level1a 3 5 2 4 2" xfId="6668"/>
    <cellStyle name="level1a 3 5 2 5" xfId="6669"/>
    <cellStyle name="level1a 3 5 2 5 2" xfId="6670"/>
    <cellStyle name="level1a 3 5 2 5 3" xfId="6671"/>
    <cellStyle name="level1a 3 5 2 6" xfId="6672"/>
    <cellStyle name="level1a 3 5 3" xfId="6673"/>
    <cellStyle name="level1a 3 5 3 2" xfId="6674"/>
    <cellStyle name="level1a 3 5 3 2 2" xfId="6675"/>
    <cellStyle name="level1a 3 5 3 2 2 2" xfId="6676"/>
    <cellStyle name="level1a 3 5 3 2 2 3" xfId="6677"/>
    <cellStyle name="level1a 3 5 3 2 3" xfId="6678"/>
    <cellStyle name="level1a 3 5 3 2 3 2" xfId="6679"/>
    <cellStyle name="level1a 3 5 3 2 4" xfId="6680"/>
    <cellStyle name="level1a 3 5 3 2 4 2" xfId="6681"/>
    <cellStyle name="level1a 3 5 3 2 5" xfId="6682"/>
    <cellStyle name="level1a 3 5 3 3" xfId="6683"/>
    <cellStyle name="level1a 3 5 3 3 2" xfId="6684"/>
    <cellStyle name="level1a 3 5 3 3 2 2" xfId="6685"/>
    <cellStyle name="level1a 3 5 3 3 2 3" xfId="6686"/>
    <cellStyle name="level1a 3 5 3 3 3" xfId="6687"/>
    <cellStyle name="level1a 3 5 3 3 3 2" xfId="6688"/>
    <cellStyle name="level1a 3 5 3 3 4" xfId="6689"/>
    <cellStyle name="level1a 3 5 3 4" xfId="6690"/>
    <cellStyle name="level1a 3 5 3 4 2" xfId="6691"/>
    <cellStyle name="level1a 3 5 3 5" xfId="6692"/>
    <cellStyle name="level1a 3 5 3 5 2" xfId="6693"/>
    <cellStyle name="level1a 3 5 3 6" xfId="6694"/>
    <cellStyle name="level1a 3 5 4" xfId="6695"/>
    <cellStyle name="level1a 3 5 4 2" xfId="6696"/>
    <cellStyle name="level1a 3 5 4 2 2" xfId="6697"/>
    <cellStyle name="level1a 3 5 4 2 2 2" xfId="6698"/>
    <cellStyle name="level1a 3 5 4 2 2 3" xfId="6699"/>
    <cellStyle name="level1a 3 5 4 2 3" xfId="6700"/>
    <cellStyle name="level1a 3 5 4 2 3 2" xfId="6701"/>
    <cellStyle name="level1a 3 5 4 2 4" xfId="6702"/>
    <cellStyle name="level1a 3 5 4 2 4 2" xfId="6703"/>
    <cellStyle name="level1a 3 5 4 2 5" xfId="6704"/>
    <cellStyle name="level1a 3 5 4 3" xfId="6705"/>
    <cellStyle name="level1a 3 5 4 3 2" xfId="6706"/>
    <cellStyle name="level1a 3 5 4 3 2 2" xfId="6707"/>
    <cellStyle name="level1a 3 5 4 3 2 3" xfId="6708"/>
    <cellStyle name="level1a 3 5 4 3 3" xfId="6709"/>
    <cellStyle name="level1a 3 5 4 3 3 2" xfId="6710"/>
    <cellStyle name="level1a 3 5 4 3 4" xfId="6711"/>
    <cellStyle name="level1a 3 5 4 4" xfId="6712"/>
    <cellStyle name="level1a 3 5 4 4 2" xfId="6713"/>
    <cellStyle name="level1a 3 5 4 5" xfId="6714"/>
    <cellStyle name="level1a 3 5 4 5 2" xfId="6715"/>
    <cellStyle name="level1a 3 5 4 5 3" xfId="6716"/>
    <cellStyle name="level1a 3 5 4 6" xfId="6717"/>
    <cellStyle name="level1a 3 5 4 6 2" xfId="6718"/>
    <cellStyle name="level1a 3 5 4 7" xfId="6719"/>
    <cellStyle name="level1a 3 5 5" xfId="6720"/>
    <cellStyle name="level1a 3 5 5 2" xfId="6721"/>
    <cellStyle name="level1a 3 5 5 2 2" xfId="6722"/>
    <cellStyle name="level1a 3 5 5 2 2 2" xfId="6723"/>
    <cellStyle name="level1a 3 5 5 2 2 3" xfId="6724"/>
    <cellStyle name="level1a 3 5 5 2 3" xfId="6725"/>
    <cellStyle name="level1a 3 5 5 2 3 2" xfId="6726"/>
    <cellStyle name="level1a 3 5 5 2 4" xfId="6727"/>
    <cellStyle name="level1a 3 5 5 2 4 2" xfId="6728"/>
    <cellStyle name="level1a 3 5 5 2 5" xfId="6729"/>
    <cellStyle name="level1a 3 5 5 3" xfId="6730"/>
    <cellStyle name="level1a 3 5 5 3 2" xfId="6731"/>
    <cellStyle name="level1a 3 5 5 3 2 2" xfId="6732"/>
    <cellStyle name="level1a 3 5 5 3 2 3" xfId="6733"/>
    <cellStyle name="level1a 3 5 5 3 3" xfId="6734"/>
    <cellStyle name="level1a 3 5 5 3 3 2" xfId="6735"/>
    <cellStyle name="level1a 3 5 5 3 4" xfId="6736"/>
    <cellStyle name="level1a 3 5 5 4" xfId="6737"/>
    <cellStyle name="level1a 3 5 5 4 2" xfId="6738"/>
    <cellStyle name="level1a 3 5 5 4 3" xfId="6739"/>
    <cellStyle name="level1a 3 5 5 5" xfId="6740"/>
    <cellStyle name="level1a 3 5 5 5 2" xfId="6741"/>
    <cellStyle name="level1a 3 5 5 6" xfId="6742"/>
    <cellStyle name="level1a 3 5 5 6 2" xfId="6743"/>
    <cellStyle name="level1a 3 5 5 7" xfId="6744"/>
    <cellStyle name="level1a 3 5 6" xfId="6745"/>
    <cellStyle name="level1a 3 5 6 2" xfId="6746"/>
    <cellStyle name="level1a 3 5 6 2 2" xfId="6747"/>
    <cellStyle name="level1a 3 5 6 2 2 2" xfId="6748"/>
    <cellStyle name="level1a 3 5 6 2 2 3" xfId="6749"/>
    <cellStyle name="level1a 3 5 6 2 3" xfId="6750"/>
    <cellStyle name="level1a 3 5 6 2 3 2" xfId="6751"/>
    <cellStyle name="level1a 3 5 6 2 4" xfId="6752"/>
    <cellStyle name="level1a 3 5 6 3" xfId="6753"/>
    <cellStyle name="level1a 3 5 6 3 2" xfId="6754"/>
    <cellStyle name="level1a 3 5 6 3 2 2" xfId="6755"/>
    <cellStyle name="level1a 3 5 6 3 2 3" xfId="6756"/>
    <cellStyle name="level1a 3 5 6 3 3" xfId="6757"/>
    <cellStyle name="level1a 3 5 6 3 3 2" xfId="6758"/>
    <cellStyle name="level1a 3 5 6 3 4" xfId="6759"/>
    <cellStyle name="level1a 3 5 6 4" xfId="6760"/>
    <cellStyle name="level1a 3 5 6 4 2" xfId="6761"/>
    <cellStyle name="level1a 3 5 6 4 3" xfId="6762"/>
    <cellStyle name="level1a 3 5 6 5" xfId="6763"/>
    <cellStyle name="level1a 3 5 6 5 2" xfId="6764"/>
    <cellStyle name="level1a 3 5 6 6" xfId="6765"/>
    <cellStyle name="level1a 3 5 7" xfId="6766"/>
    <cellStyle name="level1a 3 5 7 2" xfId="6767"/>
    <cellStyle name="level1a 3 5 7 2 2" xfId="6768"/>
    <cellStyle name="level1a 3 5 7 2 3" xfId="6769"/>
    <cellStyle name="level1a 3 5 7 3" xfId="6770"/>
    <cellStyle name="level1a 3 5 7 3 2" xfId="6771"/>
    <cellStyle name="level1a 3 5 7 4" xfId="6772"/>
    <cellStyle name="level1a 3 5 8" xfId="6773"/>
    <cellStyle name="level1a 3 5_STUD aligned by INSTIT" xfId="6774"/>
    <cellStyle name="level1a 3 6" xfId="6775"/>
    <cellStyle name="level1a 3 6 2" xfId="6776"/>
    <cellStyle name="level1a 3 6 2 2" xfId="6777"/>
    <cellStyle name="level1a 3 6 2 2 2" xfId="6778"/>
    <cellStyle name="level1a 3 6 2 2 2 2" xfId="6779"/>
    <cellStyle name="level1a 3 6 2 2 2 3" xfId="6780"/>
    <cellStyle name="level1a 3 6 2 2 3" xfId="6781"/>
    <cellStyle name="level1a 3 6 2 2 3 2" xfId="6782"/>
    <cellStyle name="level1a 3 6 2 2 4" xfId="6783"/>
    <cellStyle name="level1a 3 6 2 2 4 2" xfId="6784"/>
    <cellStyle name="level1a 3 6 2 2 5" xfId="6785"/>
    <cellStyle name="level1a 3 6 2 3" xfId="6786"/>
    <cellStyle name="level1a 3 6 2 3 2" xfId="6787"/>
    <cellStyle name="level1a 3 6 2 3 2 2" xfId="6788"/>
    <cellStyle name="level1a 3 6 2 3 2 3" xfId="6789"/>
    <cellStyle name="level1a 3 6 2 3 3" xfId="6790"/>
    <cellStyle name="level1a 3 6 2 3 3 2" xfId="6791"/>
    <cellStyle name="level1a 3 6 2 3 4" xfId="6792"/>
    <cellStyle name="level1a 3 6 2 4" xfId="6793"/>
    <cellStyle name="level1a 3 6 2 4 2" xfId="6794"/>
    <cellStyle name="level1a 3 6 2 5" xfId="6795"/>
    <cellStyle name="level1a 3 6 2 5 2" xfId="6796"/>
    <cellStyle name="level1a 3 6 2 5 3" xfId="6797"/>
    <cellStyle name="level1a 3 6 2 6" xfId="6798"/>
    <cellStyle name="level1a 3 6 2 6 2" xfId="6799"/>
    <cellStyle name="level1a 3 6 2 7" xfId="6800"/>
    <cellStyle name="level1a 3 6 3" xfId="6801"/>
    <cellStyle name="level1a 3 6 3 2" xfId="6802"/>
    <cellStyle name="level1a 3 6 3 2 2" xfId="6803"/>
    <cellStyle name="level1a 3 6 3 2 2 2" xfId="6804"/>
    <cellStyle name="level1a 3 6 3 2 2 3" xfId="6805"/>
    <cellStyle name="level1a 3 6 3 2 3" xfId="6806"/>
    <cellStyle name="level1a 3 6 3 2 3 2" xfId="6807"/>
    <cellStyle name="level1a 3 6 3 2 4" xfId="6808"/>
    <cellStyle name="level1a 3 6 3 3" xfId="6809"/>
    <cellStyle name="level1a 3 6 3 3 2" xfId="6810"/>
    <cellStyle name="level1a 3 6 3 3 2 2" xfId="6811"/>
    <cellStyle name="level1a 3 6 3 3 2 3" xfId="6812"/>
    <cellStyle name="level1a 3 6 3 3 3" xfId="6813"/>
    <cellStyle name="level1a 3 6 3 3 3 2" xfId="6814"/>
    <cellStyle name="level1a 3 6 3 3 4" xfId="6815"/>
    <cellStyle name="level1a 3 6 3 4" xfId="6816"/>
    <cellStyle name="level1a 3 6 3 4 2" xfId="6817"/>
    <cellStyle name="level1a 3 6 3 5" xfId="6818"/>
    <cellStyle name="level1a 3 6 4" xfId="6819"/>
    <cellStyle name="level1a 3 6 4 2" xfId="6820"/>
    <cellStyle name="level1a 3 6 4 2 2" xfId="6821"/>
    <cellStyle name="level1a 3 6 4 2 2 2" xfId="6822"/>
    <cellStyle name="level1a 3 6 4 2 2 3" xfId="6823"/>
    <cellStyle name="level1a 3 6 4 2 3" xfId="6824"/>
    <cellStyle name="level1a 3 6 4 2 3 2" xfId="6825"/>
    <cellStyle name="level1a 3 6 4 2 4" xfId="6826"/>
    <cellStyle name="level1a 3 6 4 3" xfId="6827"/>
    <cellStyle name="level1a 3 6 4 3 2" xfId="6828"/>
    <cellStyle name="level1a 3 6 4 3 2 2" xfId="6829"/>
    <cellStyle name="level1a 3 6 4 3 2 3" xfId="6830"/>
    <cellStyle name="level1a 3 6 4 3 3" xfId="6831"/>
    <cellStyle name="level1a 3 6 4 3 3 2" xfId="6832"/>
    <cellStyle name="level1a 3 6 4 3 4" xfId="6833"/>
    <cellStyle name="level1a 3 6 4 4" xfId="6834"/>
    <cellStyle name="level1a 3 6 4 4 2" xfId="6835"/>
    <cellStyle name="level1a 3 6 4 4 3" xfId="6836"/>
    <cellStyle name="level1a 3 6 4 5" xfId="6837"/>
    <cellStyle name="level1a 3 6 4 5 2" xfId="6838"/>
    <cellStyle name="level1a 3 6 4 6" xfId="6839"/>
    <cellStyle name="level1a 3 6 5" xfId="6840"/>
    <cellStyle name="level1a 3 6 5 2" xfId="6841"/>
    <cellStyle name="level1a 3 6 5 2 2" xfId="6842"/>
    <cellStyle name="level1a 3 6 5 2 2 2" xfId="6843"/>
    <cellStyle name="level1a 3 6 5 2 2 3" xfId="6844"/>
    <cellStyle name="level1a 3 6 5 2 3" xfId="6845"/>
    <cellStyle name="level1a 3 6 5 2 3 2" xfId="6846"/>
    <cellStyle name="level1a 3 6 5 2 4" xfId="6847"/>
    <cellStyle name="level1a 3 6 5 3" xfId="6848"/>
    <cellStyle name="level1a 3 6 5 3 2" xfId="6849"/>
    <cellStyle name="level1a 3 6 5 3 2 2" xfId="6850"/>
    <cellStyle name="level1a 3 6 5 3 2 3" xfId="6851"/>
    <cellStyle name="level1a 3 6 5 3 3" xfId="6852"/>
    <cellStyle name="level1a 3 6 5 3 3 2" xfId="6853"/>
    <cellStyle name="level1a 3 6 5 3 4" xfId="6854"/>
    <cellStyle name="level1a 3 6 5 4" xfId="6855"/>
    <cellStyle name="level1a 3 6 5 4 2" xfId="6856"/>
    <cellStyle name="level1a 3 6 5 4 3" xfId="6857"/>
    <cellStyle name="level1a 3 6 5 5" xfId="6858"/>
    <cellStyle name="level1a 3 6 5 5 2" xfId="6859"/>
    <cellStyle name="level1a 3 6 5 6" xfId="6860"/>
    <cellStyle name="level1a 3 6 6" xfId="6861"/>
    <cellStyle name="level1a 3 6 6 2" xfId="6862"/>
    <cellStyle name="level1a 3 6 6 2 2" xfId="6863"/>
    <cellStyle name="level1a 3 6 6 2 2 2" xfId="6864"/>
    <cellStyle name="level1a 3 6 6 2 2 3" xfId="6865"/>
    <cellStyle name="level1a 3 6 6 2 3" xfId="6866"/>
    <cellStyle name="level1a 3 6 6 2 3 2" xfId="6867"/>
    <cellStyle name="level1a 3 6 6 2 4" xfId="6868"/>
    <cellStyle name="level1a 3 6 6 3" xfId="6869"/>
    <cellStyle name="level1a 3 6 6 3 2" xfId="6870"/>
    <cellStyle name="level1a 3 6 6 3 2 2" xfId="6871"/>
    <cellStyle name="level1a 3 6 6 3 2 3" xfId="6872"/>
    <cellStyle name="level1a 3 6 6 3 3" xfId="6873"/>
    <cellStyle name="level1a 3 6 6 3 3 2" xfId="6874"/>
    <cellStyle name="level1a 3 6 6 3 4" xfId="6875"/>
    <cellStyle name="level1a 3 6 6 4" xfId="6876"/>
    <cellStyle name="level1a 3 6 6 4 2" xfId="6877"/>
    <cellStyle name="level1a 3 6 6 4 3" xfId="6878"/>
    <cellStyle name="level1a 3 6 6 5" xfId="6879"/>
    <cellStyle name="level1a 3 6 6 5 2" xfId="6880"/>
    <cellStyle name="level1a 3 6 6 6" xfId="6881"/>
    <cellStyle name="level1a 3 6 7" xfId="6882"/>
    <cellStyle name="level1a 3 6 7 2" xfId="6883"/>
    <cellStyle name="level1a 3 6 7 2 2" xfId="6884"/>
    <cellStyle name="level1a 3 6 7 2 3" xfId="6885"/>
    <cellStyle name="level1a 3 6 7 3" xfId="6886"/>
    <cellStyle name="level1a 3 6 7 3 2" xfId="6887"/>
    <cellStyle name="level1a 3 6 7 4" xfId="6888"/>
    <cellStyle name="level1a 3 6 8" xfId="6889"/>
    <cellStyle name="level1a 3 6 8 2" xfId="6890"/>
    <cellStyle name="level1a 3 6 8 2 2" xfId="6891"/>
    <cellStyle name="level1a 3 6 8 2 3" xfId="6892"/>
    <cellStyle name="level1a 3 6 8 3" xfId="6893"/>
    <cellStyle name="level1a 3 6 8 3 2" xfId="6894"/>
    <cellStyle name="level1a 3 6 8 4" xfId="6895"/>
    <cellStyle name="level1a 3 6 9" xfId="6896"/>
    <cellStyle name="level1a 3 6_STUD aligned by INSTIT" xfId="6897"/>
    <cellStyle name="level1a 3 7" xfId="6898"/>
    <cellStyle name="level1a 3 7 2" xfId="6899"/>
    <cellStyle name="level1a 3 7 2 2" xfId="6900"/>
    <cellStyle name="level1a 3 7 2 2 2" xfId="6901"/>
    <cellStyle name="level1a 3 7 2 2 3" xfId="6902"/>
    <cellStyle name="level1a 3 7 2 3" xfId="6903"/>
    <cellStyle name="level1a 3 7 2 3 2" xfId="6904"/>
    <cellStyle name="level1a 3 7 2 4" xfId="6905"/>
    <cellStyle name="level1a 3 7 2 4 2" xfId="6906"/>
    <cellStyle name="level1a 3 7 2 5" xfId="6907"/>
    <cellStyle name="level1a 3 7 3" xfId="6908"/>
    <cellStyle name="level1a 3 7 3 2" xfId="6909"/>
    <cellStyle name="level1a 3 7 3 2 2" xfId="6910"/>
    <cellStyle name="level1a 3 7 3 2 3" xfId="6911"/>
    <cellStyle name="level1a 3 7 3 3" xfId="6912"/>
    <cellStyle name="level1a 3 7 3 3 2" xfId="6913"/>
    <cellStyle name="level1a 3 7 3 4" xfId="6914"/>
    <cellStyle name="level1a 3 7 4" xfId="6915"/>
    <cellStyle name="level1a 3 7 4 2" xfId="6916"/>
    <cellStyle name="level1a 3 7 5" xfId="6917"/>
    <cellStyle name="level1a 3 7 5 2" xfId="6918"/>
    <cellStyle name="level1a 3 7 5 3" xfId="6919"/>
    <cellStyle name="level1a 3 7 6" xfId="6920"/>
    <cellStyle name="level1a 3 8" xfId="6921"/>
    <cellStyle name="level1a 3 8 2" xfId="6922"/>
    <cellStyle name="level1a 3 8 2 2" xfId="6923"/>
    <cellStyle name="level1a 3 8 2 2 2" xfId="6924"/>
    <cellStyle name="level1a 3 8 2 2 3" xfId="6925"/>
    <cellStyle name="level1a 3 8 2 3" xfId="6926"/>
    <cellStyle name="level1a 3 8 2 3 2" xfId="6927"/>
    <cellStyle name="level1a 3 8 2 4" xfId="6928"/>
    <cellStyle name="level1a 3 8 3" xfId="6929"/>
    <cellStyle name="level1a 3 8 3 2" xfId="6930"/>
    <cellStyle name="level1a 3 8 3 2 2" xfId="6931"/>
    <cellStyle name="level1a 3 8 3 2 3" xfId="6932"/>
    <cellStyle name="level1a 3 8 3 3" xfId="6933"/>
    <cellStyle name="level1a 3 8 3 3 2" xfId="6934"/>
    <cellStyle name="level1a 3 8 3 4" xfId="6935"/>
    <cellStyle name="level1a 3 8 4" xfId="6936"/>
    <cellStyle name="level1a 3 8 4 2" xfId="6937"/>
    <cellStyle name="level1a 3 8 5" xfId="6938"/>
    <cellStyle name="level1a 3 8 5 2" xfId="6939"/>
    <cellStyle name="level1a 3 8 5 3" xfId="6940"/>
    <cellStyle name="level1a 3 8 6" xfId="6941"/>
    <cellStyle name="level1a 3 8 6 2" xfId="6942"/>
    <cellStyle name="level1a 3 8 7" xfId="6943"/>
    <cellStyle name="level1a 3 9" xfId="6944"/>
    <cellStyle name="level1a 3 9 2" xfId="6945"/>
    <cellStyle name="level1a 3 9 2 2" xfId="6946"/>
    <cellStyle name="level1a 3 9 2 2 2" xfId="6947"/>
    <cellStyle name="level1a 3 9 2 2 3" xfId="6948"/>
    <cellStyle name="level1a 3 9 2 3" xfId="6949"/>
    <cellStyle name="level1a 3 9 2 3 2" xfId="6950"/>
    <cellStyle name="level1a 3 9 2 4" xfId="6951"/>
    <cellStyle name="level1a 3 9 3" xfId="6952"/>
    <cellStyle name="level1a 3 9 3 2" xfId="6953"/>
    <cellStyle name="level1a 3 9 3 2 2" xfId="6954"/>
    <cellStyle name="level1a 3 9 3 2 3" xfId="6955"/>
    <cellStyle name="level1a 3 9 3 3" xfId="6956"/>
    <cellStyle name="level1a 3 9 3 3 2" xfId="6957"/>
    <cellStyle name="level1a 3 9 3 4" xfId="6958"/>
    <cellStyle name="level1a 3 9 4" xfId="6959"/>
    <cellStyle name="level1a 3 9 4 2" xfId="6960"/>
    <cellStyle name="level1a 3 9 5" xfId="6961"/>
    <cellStyle name="level1a 3 9 5 2" xfId="6962"/>
    <cellStyle name="level1a 3 9 6" xfId="6963"/>
    <cellStyle name="level1a 3_STUD aligned by INSTIT" xfId="6964"/>
    <cellStyle name="level1a 4" xfId="6965"/>
    <cellStyle name="level1a 4 10" xfId="6966"/>
    <cellStyle name="level1a 4 2" xfId="6967"/>
    <cellStyle name="level1a 4 2 2" xfId="6968"/>
    <cellStyle name="level1a 4 2 2 2" xfId="6969"/>
    <cellStyle name="level1a 4 2 2 2 2" xfId="6970"/>
    <cellStyle name="level1a 4 2 2 2 2 2" xfId="6971"/>
    <cellStyle name="level1a 4 2 2 2 2 3" xfId="6972"/>
    <cellStyle name="level1a 4 2 2 2 3" xfId="6973"/>
    <cellStyle name="level1a 4 2 2 2 3 2" xfId="6974"/>
    <cellStyle name="level1a 4 2 2 2 4" xfId="6975"/>
    <cellStyle name="level1a 4 2 2 2 4 2" xfId="6976"/>
    <cellStyle name="level1a 4 2 2 2 5" xfId="6977"/>
    <cellStyle name="level1a 4 2 2 3" xfId="6978"/>
    <cellStyle name="level1a 4 2 2 3 2" xfId="6979"/>
    <cellStyle name="level1a 4 2 2 3 2 2" xfId="6980"/>
    <cellStyle name="level1a 4 2 2 3 2 3" xfId="6981"/>
    <cellStyle name="level1a 4 2 2 3 3" xfId="6982"/>
    <cellStyle name="level1a 4 2 2 3 3 2" xfId="6983"/>
    <cellStyle name="level1a 4 2 2 3 4" xfId="6984"/>
    <cellStyle name="level1a 4 2 2 4" xfId="6985"/>
    <cellStyle name="level1a 4 2 2 4 2" xfId="6986"/>
    <cellStyle name="level1a 4 2 2 5" xfId="6987"/>
    <cellStyle name="level1a 4 2 2 5 2" xfId="6988"/>
    <cellStyle name="level1a 4 2 2 5 3" xfId="6989"/>
    <cellStyle name="level1a 4 2 2 6" xfId="6990"/>
    <cellStyle name="level1a 4 2 3" xfId="6991"/>
    <cellStyle name="level1a 4 2 3 2" xfId="6992"/>
    <cellStyle name="level1a 4 2 3 2 2" xfId="6993"/>
    <cellStyle name="level1a 4 2 3 2 2 2" xfId="6994"/>
    <cellStyle name="level1a 4 2 3 2 2 3" xfId="6995"/>
    <cellStyle name="level1a 4 2 3 2 3" xfId="6996"/>
    <cellStyle name="level1a 4 2 3 2 3 2" xfId="6997"/>
    <cellStyle name="level1a 4 2 3 2 4" xfId="6998"/>
    <cellStyle name="level1a 4 2 3 2 4 2" xfId="6999"/>
    <cellStyle name="level1a 4 2 3 2 5" xfId="7000"/>
    <cellStyle name="level1a 4 2 3 3" xfId="7001"/>
    <cellStyle name="level1a 4 2 3 3 2" xfId="7002"/>
    <cellStyle name="level1a 4 2 3 3 2 2" xfId="7003"/>
    <cellStyle name="level1a 4 2 3 3 2 3" xfId="7004"/>
    <cellStyle name="level1a 4 2 3 3 3" xfId="7005"/>
    <cellStyle name="level1a 4 2 3 3 3 2" xfId="7006"/>
    <cellStyle name="level1a 4 2 3 3 4" xfId="7007"/>
    <cellStyle name="level1a 4 2 3 4" xfId="7008"/>
    <cellStyle name="level1a 4 2 3 4 2" xfId="7009"/>
    <cellStyle name="level1a 4 2 3 5" xfId="7010"/>
    <cellStyle name="level1a 4 2 3 5 2" xfId="7011"/>
    <cellStyle name="level1a 4 2 3 6" xfId="7012"/>
    <cellStyle name="level1a 4 2 4" xfId="7013"/>
    <cellStyle name="level1a 4 2 4 2" xfId="7014"/>
    <cellStyle name="level1a 4 2 4 2 2" xfId="7015"/>
    <cellStyle name="level1a 4 2 4 2 2 2" xfId="7016"/>
    <cellStyle name="level1a 4 2 4 2 2 3" xfId="7017"/>
    <cellStyle name="level1a 4 2 4 2 3" xfId="7018"/>
    <cellStyle name="level1a 4 2 4 2 3 2" xfId="7019"/>
    <cellStyle name="level1a 4 2 4 2 4" xfId="7020"/>
    <cellStyle name="level1a 4 2 4 2 4 2" xfId="7021"/>
    <cellStyle name="level1a 4 2 4 2 5" xfId="7022"/>
    <cellStyle name="level1a 4 2 4 3" xfId="7023"/>
    <cellStyle name="level1a 4 2 4 3 2" xfId="7024"/>
    <cellStyle name="level1a 4 2 4 3 2 2" xfId="7025"/>
    <cellStyle name="level1a 4 2 4 3 2 3" xfId="7026"/>
    <cellStyle name="level1a 4 2 4 3 3" xfId="7027"/>
    <cellStyle name="level1a 4 2 4 3 3 2" xfId="7028"/>
    <cellStyle name="level1a 4 2 4 3 4" xfId="7029"/>
    <cellStyle name="level1a 4 2 4 4" xfId="7030"/>
    <cellStyle name="level1a 4 2 4 4 2" xfId="7031"/>
    <cellStyle name="level1a 4 2 4 5" xfId="7032"/>
    <cellStyle name="level1a 4 2 4 5 2" xfId="7033"/>
    <cellStyle name="level1a 4 2 4 5 3" xfId="7034"/>
    <cellStyle name="level1a 4 2 4 6" xfId="7035"/>
    <cellStyle name="level1a 4 2 4 6 2" xfId="7036"/>
    <cellStyle name="level1a 4 2 4 7" xfId="7037"/>
    <cellStyle name="level1a 4 2 5" xfId="7038"/>
    <cellStyle name="level1a 4 2 5 2" xfId="7039"/>
    <cellStyle name="level1a 4 2 5 2 2" xfId="7040"/>
    <cellStyle name="level1a 4 2 5 2 2 2" xfId="7041"/>
    <cellStyle name="level1a 4 2 5 2 2 3" xfId="7042"/>
    <cellStyle name="level1a 4 2 5 2 3" xfId="7043"/>
    <cellStyle name="level1a 4 2 5 2 3 2" xfId="7044"/>
    <cellStyle name="level1a 4 2 5 2 4" xfId="7045"/>
    <cellStyle name="level1a 4 2 5 3" xfId="7046"/>
    <cellStyle name="level1a 4 2 5 3 2" xfId="7047"/>
    <cellStyle name="level1a 4 2 5 3 2 2" xfId="7048"/>
    <cellStyle name="level1a 4 2 5 3 2 3" xfId="7049"/>
    <cellStyle name="level1a 4 2 5 3 3" xfId="7050"/>
    <cellStyle name="level1a 4 2 5 3 3 2" xfId="7051"/>
    <cellStyle name="level1a 4 2 5 3 4" xfId="7052"/>
    <cellStyle name="level1a 4 2 5 4" xfId="7053"/>
    <cellStyle name="level1a 4 2 5 4 2" xfId="7054"/>
    <cellStyle name="level1a 4 2 5 4 3" xfId="7055"/>
    <cellStyle name="level1a 4 2 5 5" xfId="7056"/>
    <cellStyle name="level1a 4 2 5 5 2" xfId="7057"/>
    <cellStyle name="level1a 4 2 5 6" xfId="7058"/>
    <cellStyle name="level1a 4 2 6" xfId="7059"/>
    <cellStyle name="level1a 4 2 6 2" xfId="7060"/>
    <cellStyle name="level1a 4 2 6 2 2" xfId="7061"/>
    <cellStyle name="level1a 4 2 6 2 2 2" xfId="7062"/>
    <cellStyle name="level1a 4 2 6 2 2 3" xfId="7063"/>
    <cellStyle name="level1a 4 2 6 2 3" xfId="7064"/>
    <cellStyle name="level1a 4 2 6 2 3 2" xfId="7065"/>
    <cellStyle name="level1a 4 2 6 2 4" xfId="7066"/>
    <cellStyle name="level1a 4 2 6 3" xfId="7067"/>
    <cellStyle name="level1a 4 2 6 3 2" xfId="7068"/>
    <cellStyle name="level1a 4 2 6 3 2 2" xfId="7069"/>
    <cellStyle name="level1a 4 2 6 3 2 3" xfId="7070"/>
    <cellStyle name="level1a 4 2 6 3 3" xfId="7071"/>
    <cellStyle name="level1a 4 2 6 3 3 2" xfId="7072"/>
    <cellStyle name="level1a 4 2 6 3 4" xfId="7073"/>
    <cellStyle name="level1a 4 2 6 4" xfId="7074"/>
    <cellStyle name="level1a 4 2 6 4 2" xfId="7075"/>
    <cellStyle name="level1a 4 2 6 4 3" xfId="7076"/>
    <cellStyle name="level1a 4 2 6 5" xfId="7077"/>
    <cellStyle name="level1a 4 2 6 5 2" xfId="7078"/>
    <cellStyle name="level1a 4 2 6 6" xfId="7079"/>
    <cellStyle name="level1a 4 2 7" xfId="7080"/>
    <cellStyle name="level1a 4 2 7 2" xfId="7081"/>
    <cellStyle name="level1a 4 2 7 2 2" xfId="7082"/>
    <cellStyle name="level1a 4 2 7 2 3" xfId="7083"/>
    <cellStyle name="level1a 4 2 7 3" xfId="7084"/>
    <cellStyle name="level1a 4 2 7 3 2" xfId="7085"/>
    <cellStyle name="level1a 4 2 7 4" xfId="7086"/>
    <cellStyle name="level1a 4 2 8" xfId="7087"/>
    <cellStyle name="level1a 4 2_STUD aligned by INSTIT" xfId="7088"/>
    <cellStyle name="level1a 4 3" xfId="7089"/>
    <cellStyle name="level1a 4 3 2" xfId="7090"/>
    <cellStyle name="level1a 4 3 2 2" xfId="7091"/>
    <cellStyle name="level1a 4 3 2 2 2" xfId="7092"/>
    <cellStyle name="level1a 4 3 2 2 2 2" xfId="7093"/>
    <cellStyle name="level1a 4 3 2 2 2 3" xfId="7094"/>
    <cellStyle name="level1a 4 3 2 2 3" xfId="7095"/>
    <cellStyle name="level1a 4 3 2 2 3 2" xfId="7096"/>
    <cellStyle name="level1a 4 3 2 2 4" xfId="7097"/>
    <cellStyle name="level1a 4 3 2 2 4 2" xfId="7098"/>
    <cellStyle name="level1a 4 3 2 2 5" xfId="7099"/>
    <cellStyle name="level1a 4 3 2 3" xfId="7100"/>
    <cellStyle name="level1a 4 3 2 3 2" xfId="7101"/>
    <cellStyle name="level1a 4 3 2 3 2 2" xfId="7102"/>
    <cellStyle name="level1a 4 3 2 3 2 3" xfId="7103"/>
    <cellStyle name="level1a 4 3 2 3 3" xfId="7104"/>
    <cellStyle name="level1a 4 3 2 3 3 2" xfId="7105"/>
    <cellStyle name="level1a 4 3 2 3 4" xfId="7106"/>
    <cellStyle name="level1a 4 3 2 4" xfId="7107"/>
    <cellStyle name="level1a 4 3 2 4 2" xfId="7108"/>
    <cellStyle name="level1a 4 3 2 5" xfId="7109"/>
    <cellStyle name="level1a 4 3 2 5 2" xfId="7110"/>
    <cellStyle name="level1a 4 3 2 6" xfId="7111"/>
    <cellStyle name="level1a 4 3 3" xfId="7112"/>
    <cellStyle name="level1a 4 3 3 2" xfId="7113"/>
    <cellStyle name="level1a 4 3 3 2 2" xfId="7114"/>
    <cellStyle name="level1a 4 3 3 2 2 2" xfId="7115"/>
    <cellStyle name="level1a 4 3 3 2 2 3" xfId="7116"/>
    <cellStyle name="level1a 4 3 3 2 3" xfId="7117"/>
    <cellStyle name="level1a 4 3 3 2 3 2" xfId="7118"/>
    <cellStyle name="level1a 4 3 3 2 4" xfId="7119"/>
    <cellStyle name="level1a 4 3 3 2 4 2" xfId="7120"/>
    <cellStyle name="level1a 4 3 3 2 5" xfId="7121"/>
    <cellStyle name="level1a 4 3 3 3" xfId="7122"/>
    <cellStyle name="level1a 4 3 3 3 2" xfId="7123"/>
    <cellStyle name="level1a 4 3 3 3 2 2" xfId="7124"/>
    <cellStyle name="level1a 4 3 3 3 2 3" xfId="7125"/>
    <cellStyle name="level1a 4 3 3 3 3" xfId="7126"/>
    <cellStyle name="level1a 4 3 3 3 3 2" xfId="7127"/>
    <cellStyle name="level1a 4 3 3 3 4" xfId="7128"/>
    <cellStyle name="level1a 4 3 3 4" xfId="7129"/>
    <cellStyle name="level1a 4 3 3 4 2" xfId="7130"/>
    <cellStyle name="level1a 4 3 3 4 3" xfId="7131"/>
    <cellStyle name="level1a 4 3 3 5" xfId="7132"/>
    <cellStyle name="level1a 4 3 3 5 2" xfId="7133"/>
    <cellStyle name="level1a 4 3 3 6" xfId="7134"/>
    <cellStyle name="level1a 4 3 4" xfId="7135"/>
    <cellStyle name="level1a 4 3 4 2" xfId="7136"/>
    <cellStyle name="level1a 4 3 4 2 2" xfId="7137"/>
    <cellStyle name="level1a 4 3 4 2 2 2" xfId="7138"/>
    <cellStyle name="level1a 4 3 4 2 2 3" xfId="7139"/>
    <cellStyle name="level1a 4 3 4 2 3" xfId="7140"/>
    <cellStyle name="level1a 4 3 4 2 3 2" xfId="7141"/>
    <cellStyle name="level1a 4 3 4 2 4" xfId="7142"/>
    <cellStyle name="level1a 4 3 4 2 4 2" xfId="7143"/>
    <cellStyle name="level1a 4 3 4 2 5" xfId="7144"/>
    <cellStyle name="level1a 4 3 4 3" xfId="7145"/>
    <cellStyle name="level1a 4 3 4 3 2" xfId="7146"/>
    <cellStyle name="level1a 4 3 4 3 2 2" xfId="7147"/>
    <cellStyle name="level1a 4 3 4 3 2 3" xfId="7148"/>
    <cellStyle name="level1a 4 3 4 3 3" xfId="7149"/>
    <cellStyle name="level1a 4 3 4 3 3 2" xfId="7150"/>
    <cellStyle name="level1a 4 3 4 3 4" xfId="7151"/>
    <cellStyle name="level1a 4 3 4 4" xfId="7152"/>
    <cellStyle name="level1a 4 3 4 4 2" xfId="7153"/>
    <cellStyle name="level1a 4 3 4 4 3" xfId="7154"/>
    <cellStyle name="level1a 4 3 4 5" xfId="7155"/>
    <cellStyle name="level1a 4 3 4 5 2" xfId="7156"/>
    <cellStyle name="level1a 4 3 4 6" xfId="7157"/>
    <cellStyle name="level1a 4 3 4 6 2" xfId="7158"/>
    <cellStyle name="level1a 4 3 4 7" xfId="7159"/>
    <cellStyle name="level1a 4 3 5" xfId="7160"/>
    <cellStyle name="level1a 4 3 5 2" xfId="7161"/>
    <cellStyle name="level1a 4 3 5 2 2" xfId="7162"/>
    <cellStyle name="level1a 4 3 5 2 2 2" xfId="7163"/>
    <cellStyle name="level1a 4 3 5 2 2 3" xfId="7164"/>
    <cellStyle name="level1a 4 3 5 2 3" xfId="7165"/>
    <cellStyle name="level1a 4 3 5 2 3 2" xfId="7166"/>
    <cellStyle name="level1a 4 3 5 2 4" xfId="7167"/>
    <cellStyle name="level1a 4 3 5 3" xfId="7168"/>
    <cellStyle name="level1a 4 3 5 3 2" xfId="7169"/>
    <cellStyle name="level1a 4 3 5 3 2 2" xfId="7170"/>
    <cellStyle name="level1a 4 3 5 3 2 3" xfId="7171"/>
    <cellStyle name="level1a 4 3 5 3 3" xfId="7172"/>
    <cellStyle name="level1a 4 3 5 3 3 2" xfId="7173"/>
    <cellStyle name="level1a 4 3 5 3 4" xfId="7174"/>
    <cellStyle name="level1a 4 3 5 4" xfId="7175"/>
    <cellStyle name="level1a 4 3 5 4 2" xfId="7176"/>
    <cellStyle name="level1a 4 3 5 4 3" xfId="7177"/>
    <cellStyle name="level1a 4 3 5 5" xfId="7178"/>
    <cellStyle name="level1a 4 3 5 5 2" xfId="7179"/>
    <cellStyle name="level1a 4 3 5 6" xfId="7180"/>
    <cellStyle name="level1a 4 3 6" xfId="7181"/>
    <cellStyle name="level1a 4 3 6 2" xfId="7182"/>
    <cellStyle name="level1a 4 3 6 2 2" xfId="7183"/>
    <cellStyle name="level1a 4 3 6 2 2 2" xfId="7184"/>
    <cellStyle name="level1a 4 3 6 2 2 3" xfId="7185"/>
    <cellStyle name="level1a 4 3 6 2 3" xfId="7186"/>
    <cellStyle name="level1a 4 3 6 2 3 2" xfId="7187"/>
    <cellStyle name="level1a 4 3 6 2 4" xfId="7188"/>
    <cellStyle name="level1a 4 3 6 3" xfId="7189"/>
    <cellStyle name="level1a 4 3 6 3 2" xfId="7190"/>
    <cellStyle name="level1a 4 3 6 3 2 2" xfId="7191"/>
    <cellStyle name="level1a 4 3 6 3 2 3" xfId="7192"/>
    <cellStyle name="level1a 4 3 6 3 3" xfId="7193"/>
    <cellStyle name="level1a 4 3 6 3 3 2" xfId="7194"/>
    <cellStyle name="level1a 4 3 6 3 4" xfId="7195"/>
    <cellStyle name="level1a 4 3 6 4" xfId="7196"/>
    <cellStyle name="level1a 4 3 6 4 2" xfId="7197"/>
    <cellStyle name="level1a 4 3 6 4 3" xfId="7198"/>
    <cellStyle name="level1a 4 3 6 5" xfId="7199"/>
    <cellStyle name="level1a 4 3 6 5 2" xfId="7200"/>
    <cellStyle name="level1a 4 3 6 6" xfId="7201"/>
    <cellStyle name="level1a 4 3 7" xfId="7202"/>
    <cellStyle name="level1a 4 3 7 2" xfId="7203"/>
    <cellStyle name="level1a 4 3 7 2 2" xfId="7204"/>
    <cellStyle name="level1a 4 3 7 2 3" xfId="7205"/>
    <cellStyle name="level1a 4 3 7 3" xfId="7206"/>
    <cellStyle name="level1a 4 3 7 3 2" xfId="7207"/>
    <cellStyle name="level1a 4 3 7 4" xfId="7208"/>
    <cellStyle name="level1a 4 3 8" xfId="7209"/>
    <cellStyle name="level1a 4 3 8 2" xfId="7210"/>
    <cellStyle name="level1a 4 3 8 2 2" xfId="7211"/>
    <cellStyle name="level1a 4 3 8 2 3" xfId="7212"/>
    <cellStyle name="level1a 4 3 8 3" xfId="7213"/>
    <cellStyle name="level1a 4 3 8 3 2" xfId="7214"/>
    <cellStyle name="level1a 4 3 8 4" xfId="7215"/>
    <cellStyle name="level1a 4 3 9" xfId="7216"/>
    <cellStyle name="level1a 4 3_STUD aligned by INSTIT" xfId="7217"/>
    <cellStyle name="level1a 4 4" xfId="7218"/>
    <cellStyle name="level1a 4 4 2" xfId="7219"/>
    <cellStyle name="level1a 4 4 2 2" xfId="7220"/>
    <cellStyle name="level1a 4 4 2 2 2" xfId="7221"/>
    <cellStyle name="level1a 4 4 2 2 2 2" xfId="7222"/>
    <cellStyle name="level1a 4 4 2 2 2 3" xfId="7223"/>
    <cellStyle name="level1a 4 4 2 2 3" xfId="7224"/>
    <cellStyle name="level1a 4 4 2 2 4" xfId="7225"/>
    <cellStyle name="level1a 4 4 2 3" xfId="7226"/>
    <cellStyle name="level1a 4 4 2 3 2" xfId="7227"/>
    <cellStyle name="level1a 4 4 2 4" xfId="7228"/>
    <cellStyle name="level1a 4 4 2 4 2" xfId="7229"/>
    <cellStyle name="level1a 4 4 2 5" xfId="7230"/>
    <cellStyle name="level1a 4 4 3" xfId="7231"/>
    <cellStyle name="level1a 4 4 3 2" xfId="7232"/>
    <cellStyle name="level1a 4 4 3 2 2" xfId="7233"/>
    <cellStyle name="level1a 4 4 3 2 2 2" xfId="7234"/>
    <cellStyle name="level1a 4 4 3 2 2 3" xfId="7235"/>
    <cellStyle name="level1a 4 4 3 2 3" xfId="7236"/>
    <cellStyle name="level1a 4 4 3 2 4" xfId="7237"/>
    <cellStyle name="level1a 4 4 3 3" xfId="7238"/>
    <cellStyle name="level1a 4 4 3 3 2" xfId="7239"/>
    <cellStyle name="level1a 4 4 3 4" xfId="7240"/>
    <cellStyle name="level1a 4 4 3 4 2" xfId="7241"/>
    <cellStyle name="level1a 4 4 3 5" xfId="7242"/>
    <cellStyle name="level1a 4 4 4" xfId="7243"/>
    <cellStyle name="level1a 4 4 4 2" xfId="7244"/>
    <cellStyle name="level1a 4 4 4 2 2" xfId="7245"/>
    <cellStyle name="level1a 4 4 4 2 2 2" xfId="7246"/>
    <cellStyle name="level1a 4 4 4 2 2 3" xfId="7247"/>
    <cellStyle name="level1a 4 4 4 2 3" xfId="7248"/>
    <cellStyle name="level1a 4 4 4 2 4" xfId="7249"/>
    <cellStyle name="level1a 4 4 4 3" xfId="7250"/>
    <cellStyle name="level1a 4 4 4 3 2" xfId="7251"/>
    <cellStyle name="level1a 4 4 4 4" xfId="7252"/>
    <cellStyle name="level1a 4 4 5" xfId="7253"/>
    <cellStyle name="level1a 4 4 5 2" xfId="7254"/>
    <cellStyle name="level1a 4 4 5 2 2" xfId="7255"/>
    <cellStyle name="level1a 4 4 5 2 3" xfId="7256"/>
    <cellStyle name="level1a 4 4 5 3" xfId="7257"/>
    <cellStyle name="level1a 4 4 5 4" xfId="7258"/>
    <cellStyle name="level1a 4 4 6" xfId="7259"/>
    <cellStyle name="level1a 4 5" xfId="7260"/>
    <cellStyle name="level1a 4 5 2" xfId="7261"/>
    <cellStyle name="level1a 4 5 2 2" xfId="7262"/>
    <cellStyle name="level1a 4 5 2 2 2" xfId="7263"/>
    <cellStyle name="level1a 4 5 2 2 3" xfId="7264"/>
    <cellStyle name="level1a 4 5 2 3" xfId="7265"/>
    <cellStyle name="level1a 4 5 2 3 2" xfId="7266"/>
    <cellStyle name="level1a 4 5 2 4" xfId="7267"/>
    <cellStyle name="level1a 4 5 2 4 2" xfId="7268"/>
    <cellStyle name="level1a 4 5 2 5" xfId="7269"/>
    <cellStyle name="level1a 4 5 3" xfId="7270"/>
    <cellStyle name="level1a 4 5 3 2" xfId="7271"/>
    <cellStyle name="level1a 4 5 3 2 2" xfId="7272"/>
    <cellStyle name="level1a 4 5 3 2 3" xfId="7273"/>
    <cellStyle name="level1a 4 5 3 3" xfId="7274"/>
    <cellStyle name="level1a 4 5 3 3 2" xfId="7275"/>
    <cellStyle name="level1a 4 5 3 4" xfId="7276"/>
    <cellStyle name="level1a 4 5 4" xfId="7277"/>
    <cellStyle name="level1a 4 5 4 2" xfId="7278"/>
    <cellStyle name="level1a 4 5 5" xfId="7279"/>
    <cellStyle name="level1a 4 5 5 2" xfId="7280"/>
    <cellStyle name="level1a 4 5 5 3" xfId="7281"/>
    <cellStyle name="level1a 4 5 6" xfId="7282"/>
    <cellStyle name="level1a 4 5 6 2" xfId="7283"/>
    <cellStyle name="level1a 4 5 7" xfId="7284"/>
    <cellStyle name="level1a 4 6" xfId="7285"/>
    <cellStyle name="level1a 4 6 2" xfId="7286"/>
    <cellStyle name="level1a 4 6 2 2" xfId="7287"/>
    <cellStyle name="level1a 4 6 2 2 2" xfId="7288"/>
    <cellStyle name="level1a 4 6 2 2 3" xfId="7289"/>
    <cellStyle name="level1a 4 6 2 3" xfId="7290"/>
    <cellStyle name="level1a 4 6 2 3 2" xfId="7291"/>
    <cellStyle name="level1a 4 6 2 4" xfId="7292"/>
    <cellStyle name="level1a 4 6 2 4 2" xfId="7293"/>
    <cellStyle name="level1a 4 6 2 5" xfId="7294"/>
    <cellStyle name="level1a 4 6 3" xfId="7295"/>
    <cellStyle name="level1a 4 6 3 2" xfId="7296"/>
    <cellStyle name="level1a 4 6 3 2 2" xfId="7297"/>
    <cellStyle name="level1a 4 6 3 2 3" xfId="7298"/>
    <cellStyle name="level1a 4 6 3 3" xfId="7299"/>
    <cellStyle name="level1a 4 6 3 3 2" xfId="7300"/>
    <cellStyle name="level1a 4 6 3 4" xfId="7301"/>
    <cellStyle name="level1a 4 6 4" xfId="7302"/>
    <cellStyle name="level1a 4 6 4 2" xfId="7303"/>
    <cellStyle name="level1a 4 6 5" xfId="7304"/>
    <cellStyle name="level1a 4 6 5 2" xfId="7305"/>
    <cellStyle name="level1a 4 6 6" xfId="7306"/>
    <cellStyle name="level1a 4 7" xfId="7307"/>
    <cellStyle name="level1a 4 7 2" xfId="7308"/>
    <cellStyle name="level1a 4 7 2 2" xfId="7309"/>
    <cellStyle name="level1a 4 7 2 2 2" xfId="7310"/>
    <cellStyle name="level1a 4 7 2 2 3" xfId="7311"/>
    <cellStyle name="level1a 4 7 2 3" xfId="7312"/>
    <cellStyle name="level1a 4 7 2 3 2" xfId="7313"/>
    <cellStyle name="level1a 4 7 2 4" xfId="7314"/>
    <cellStyle name="level1a 4 7 3" xfId="7315"/>
    <cellStyle name="level1a 4 7 3 2" xfId="7316"/>
    <cellStyle name="level1a 4 7 3 2 2" xfId="7317"/>
    <cellStyle name="level1a 4 7 3 2 3" xfId="7318"/>
    <cellStyle name="level1a 4 7 3 3" xfId="7319"/>
    <cellStyle name="level1a 4 7 3 3 2" xfId="7320"/>
    <cellStyle name="level1a 4 7 3 4" xfId="7321"/>
    <cellStyle name="level1a 4 7 4" xfId="7322"/>
    <cellStyle name="level1a 4 7 4 2" xfId="7323"/>
    <cellStyle name="level1a 4 7 5" xfId="7324"/>
    <cellStyle name="level1a 4 7 5 2" xfId="7325"/>
    <cellStyle name="level1a 4 7 5 3" xfId="7326"/>
    <cellStyle name="level1a 4 7 6" xfId="7327"/>
    <cellStyle name="level1a 4 7 6 2" xfId="7328"/>
    <cellStyle name="level1a 4 7 7" xfId="7329"/>
    <cellStyle name="level1a 4 8" xfId="7330"/>
    <cellStyle name="level1a 4 8 2" xfId="7331"/>
    <cellStyle name="level1a 4 8 2 2" xfId="7332"/>
    <cellStyle name="level1a 4 8 2 2 2" xfId="7333"/>
    <cellStyle name="level1a 4 8 2 2 3" xfId="7334"/>
    <cellStyle name="level1a 4 8 2 3" xfId="7335"/>
    <cellStyle name="level1a 4 8 2 3 2" xfId="7336"/>
    <cellStyle name="level1a 4 8 2 4" xfId="7337"/>
    <cellStyle name="level1a 4 8 3" xfId="7338"/>
    <cellStyle name="level1a 4 8 3 2" xfId="7339"/>
    <cellStyle name="level1a 4 8 3 2 2" xfId="7340"/>
    <cellStyle name="level1a 4 8 3 2 3" xfId="7341"/>
    <cellStyle name="level1a 4 8 3 3" xfId="7342"/>
    <cellStyle name="level1a 4 8 3 3 2" xfId="7343"/>
    <cellStyle name="level1a 4 8 3 4" xfId="7344"/>
    <cellStyle name="level1a 4 8 4" xfId="7345"/>
    <cellStyle name="level1a 4 8 4 2" xfId="7346"/>
    <cellStyle name="level1a 4 8 4 3" xfId="7347"/>
    <cellStyle name="level1a 4 8 5" xfId="7348"/>
    <cellStyle name="level1a 4 8 5 2" xfId="7349"/>
    <cellStyle name="level1a 4 8 6" xfId="7350"/>
    <cellStyle name="level1a 4 9" xfId="7351"/>
    <cellStyle name="level1a 4 9 2" xfId="7352"/>
    <cellStyle name="level1a 4 9 2 2" xfId="7353"/>
    <cellStyle name="level1a 4 9 2 3" xfId="7354"/>
    <cellStyle name="level1a 4 9 3" xfId="7355"/>
    <cellStyle name="level1a 4 9 3 2" xfId="7356"/>
    <cellStyle name="level1a 4 9 4" xfId="7357"/>
    <cellStyle name="level1a 4_STUD aligned by INSTIT" xfId="7358"/>
    <cellStyle name="level1a 5" xfId="7359"/>
    <cellStyle name="level1a 5 2" xfId="7360"/>
    <cellStyle name="level1a 5 2 2" xfId="7361"/>
    <cellStyle name="level1a 5 2 2 2" xfId="7362"/>
    <cellStyle name="level1a 5 2 2 2 2" xfId="7363"/>
    <cellStyle name="level1a 5 2 2 2 3" xfId="7364"/>
    <cellStyle name="level1a 5 2 2 3" xfId="7365"/>
    <cellStyle name="level1a 5 2 2 3 2" xfId="7366"/>
    <cellStyle name="level1a 5 2 2 4" xfId="7367"/>
    <cellStyle name="level1a 5 2 2 4 2" xfId="7368"/>
    <cellStyle name="level1a 5 2 2 5" xfId="7369"/>
    <cellStyle name="level1a 5 2 3" xfId="7370"/>
    <cellStyle name="level1a 5 2 3 2" xfId="7371"/>
    <cellStyle name="level1a 5 2 3 2 2" xfId="7372"/>
    <cellStyle name="level1a 5 2 3 2 3" xfId="7373"/>
    <cellStyle name="level1a 5 2 3 3" xfId="7374"/>
    <cellStyle name="level1a 5 2 3 3 2" xfId="7375"/>
    <cellStyle name="level1a 5 2 3 4" xfId="7376"/>
    <cellStyle name="level1a 5 2 4" xfId="7377"/>
    <cellStyle name="level1a 5 2 4 2" xfId="7378"/>
    <cellStyle name="level1a 5 2 5" xfId="7379"/>
    <cellStyle name="level1a 5 2 5 2" xfId="7380"/>
    <cellStyle name="level1a 5 2 5 3" xfId="7381"/>
    <cellStyle name="level1a 5 2 6" xfId="7382"/>
    <cellStyle name="level1a 5 3" xfId="7383"/>
    <cellStyle name="level1a 5 3 2" xfId="7384"/>
    <cellStyle name="level1a 5 3 2 2" xfId="7385"/>
    <cellStyle name="level1a 5 3 2 2 2" xfId="7386"/>
    <cellStyle name="level1a 5 3 2 2 3" xfId="7387"/>
    <cellStyle name="level1a 5 3 2 3" xfId="7388"/>
    <cellStyle name="level1a 5 3 2 3 2" xfId="7389"/>
    <cellStyle name="level1a 5 3 2 4" xfId="7390"/>
    <cellStyle name="level1a 5 3 2 4 2" xfId="7391"/>
    <cellStyle name="level1a 5 3 2 5" xfId="7392"/>
    <cellStyle name="level1a 5 3 3" xfId="7393"/>
    <cellStyle name="level1a 5 3 3 2" xfId="7394"/>
    <cellStyle name="level1a 5 3 3 2 2" xfId="7395"/>
    <cellStyle name="level1a 5 3 3 2 3" xfId="7396"/>
    <cellStyle name="level1a 5 3 3 3" xfId="7397"/>
    <cellStyle name="level1a 5 3 3 3 2" xfId="7398"/>
    <cellStyle name="level1a 5 3 3 4" xfId="7399"/>
    <cellStyle name="level1a 5 3 4" xfId="7400"/>
    <cellStyle name="level1a 5 3 4 2" xfId="7401"/>
    <cellStyle name="level1a 5 3 5" xfId="7402"/>
    <cellStyle name="level1a 5 3 5 2" xfId="7403"/>
    <cellStyle name="level1a 5 3 6" xfId="7404"/>
    <cellStyle name="level1a 5 4" xfId="7405"/>
    <cellStyle name="level1a 5 4 2" xfId="7406"/>
    <cellStyle name="level1a 5 4 2 2" xfId="7407"/>
    <cellStyle name="level1a 5 4 2 2 2" xfId="7408"/>
    <cellStyle name="level1a 5 4 2 2 3" xfId="7409"/>
    <cellStyle name="level1a 5 4 2 3" xfId="7410"/>
    <cellStyle name="level1a 5 4 2 3 2" xfId="7411"/>
    <cellStyle name="level1a 5 4 2 4" xfId="7412"/>
    <cellStyle name="level1a 5 4 2 4 2" xfId="7413"/>
    <cellStyle name="level1a 5 4 2 5" xfId="7414"/>
    <cellStyle name="level1a 5 4 3" xfId="7415"/>
    <cellStyle name="level1a 5 4 3 2" xfId="7416"/>
    <cellStyle name="level1a 5 4 3 2 2" xfId="7417"/>
    <cellStyle name="level1a 5 4 3 2 3" xfId="7418"/>
    <cellStyle name="level1a 5 4 3 3" xfId="7419"/>
    <cellStyle name="level1a 5 4 3 3 2" xfId="7420"/>
    <cellStyle name="level1a 5 4 3 4" xfId="7421"/>
    <cellStyle name="level1a 5 4 4" xfId="7422"/>
    <cellStyle name="level1a 5 4 4 2" xfId="7423"/>
    <cellStyle name="level1a 5 4 5" xfId="7424"/>
    <cellStyle name="level1a 5 4 5 2" xfId="7425"/>
    <cellStyle name="level1a 5 4 5 3" xfId="7426"/>
    <cellStyle name="level1a 5 4 6" xfId="7427"/>
    <cellStyle name="level1a 5 4 6 2" xfId="7428"/>
    <cellStyle name="level1a 5 4 7" xfId="7429"/>
    <cellStyle name="level1a 5 5" xfId="7430"/>
    <cellStyle name="level1a 5 5 2" xfId="7431"/>
    <cellStyle name="level1a 5 5 2 2" xfId="7432"/>
    <cellStyle name="level1a 5 5 2 2 2" xfId="7433"/>
    <cellStyle name="level1a 5 5 2 2 3" xfId="7434"/>
    <cellStyle name="level1a 5 5 2 3" xfId="7435"/>
    <cellStyle name="level1a 5 5 2 3 2" xfId="7436"/>
    <cellStyle name="level1a 5 5 2 4" xfId="7437"/>
    <cellStyle name="level1a 5 5 3" xfId="7438"/>
    <cellStyle name="level1a 5 5 3 2" xfId="7439"/>
    <cellStyle name="level1a 5 5 3 2 2" xfId="7440"/>
    <cellStyle name="level1a 5 5 3 2 3" xfId="7441"/>
    <cellStyle name="level1a 5 5 3 3" xfId="7442"/>
    <cellStyle name="level1a 5 5 3 3 2" xfId="7443"/>
    <cellStyle name="level1a 5 5 3 4" xfId="7444"/>
    <cellStyle name="level1a 5 5 4" xfId="7445"/>
    <cellStyle name="level1a 5 5 4 2" xfId="7446"/>
    <cellStyle name="level1a 5 5 4 3" xfId="7447"/>
    <cellStyle name="level1a 5 5 5" xfId="7448"/>
    <cellStyle name="level1a 5 5 5 2" xfId="7449"/>
    <cellStyle name="level1a 5 5 6" xfId="7450"/>
    <cellStyle name="level1a 5 6" xfId="7451"/>
    <cellStyle name="level1a 5 6 2" xfId="7452"/>
    <cellStyle name="level1a 5 6 2 2" xfId="7453"/>
    <cellStyle name="level1a 5 6 2 2 2" xfId="7454"/>
    <cellStyle name="level1a 5 6 2 2 3" xfId="7455"/>
    <cellStyle name="level1a 5 6 2 3" xfId="7456"/>
    <cellStyle name="level1a 5 6 2 3 2" xfId="7457"/>
    <cellStyle name="level1a 5 6 2 4" xfId="7458"/>
    <cellStyle name="level1a 5 6 3" xfId="7459"/>
    <cellStyle name="level1a 5 6 3 2" xfId="7460"/>
    <cellStyle name="level1a 5 6 3 2 2" xfId="7461"/>
    <cellStyle name="level1a 5 6 3 2 3" xfId="7462"/>
    <cellStyle name="level1a 5 6 3 3" xfId="7463"/>
    <cellStyle name="level1a 5 6 3 3 2" xfId="7464"/>
    <cellStyle name="level1a 5 6 3 4" xfId="7465"/>
    <cellStyle name="level1a 5 6 4" xfId="7466"/>
    <cellStyle name="level1a 5 6 4 2" xfId="7467"/>
    <cellStyle name="level1a 5 6 4 3" xfId="7468"/>
    <cellStyle name="level1a 5 6 5" xfId="7469"/>
    <cellStyle name="level1a 5 6 5 2" xfId="7470"/>
    <cellStyle name="level1a 5 6 6" xfId="7471"/>
    <cellStyle name="level1a 5 7" xfId="7472"/>
    <cellStyle name="level1a 5 7 2" xfId="7473"/>
    <cellStyle name="level1a 5 7 2 2" xfId="7474"/>
    <cellStyle name="level1a 5 7 2 3" xfId="7475"/>
    <cellStyle name="level1a 5 7 3" xfId="7476"/>
    <cellStyle name="level1a 5 7 3 2" xfId="7477"/>
    <cellStyle name="level1a 5 7 4" xfId="7478"/>
    <cellStyle name="level1a 5 8" xfId="7479"/>
    <cellStyle name="level1a 5_STUD aligned by INSTIT" xfId="7480"/>
    <cellStyle name="level1a 6" xfId="7481"/>
    <cellStyle name="level1a 6 2" xfId="7482"/>
    <cellStyle name="level1a 6 2 2" xfId="7483"/>
    <cellStyle name="level1a 6 2 2 2" xfId="7484"/>
    <cellStyle name="level1a 6 2 2 2 2" xfId="7485"/>
    <cellStyle name="level1a 6 2 2 2 3" xfId="7486"/>
    <cellStyle name="level1a 6 2 2 3" xfId="7487"/>
    <cellStyle name="level1a 6 2 2 3 2" xfId="7488"/>
    <cellStyle name="level1a 6 2 2 4" xfId="7489"/>
    <cellStyle name="level1a 6 2 2 4 2" xfId="7490"/>
    <cellStyle name="level1a 6 2 2 5" xfId="7491"/>
    <cellStyle name="level1a 6 2 3" xfId="7492"/>
    <cellStyle name="level1a 6 2 3 2" xfId="7493"/>
    <cellStyle name="level1a 6 2 3 2 2" xfId="7494"/>
    <cellStyle name="level1a 6 2 3 2 3" xfId="7495"/>
    <cellStyle name="level1a 6 2 3 3" xfId="7496"/>
    <cellStyle name="level1a 6 2 3 3 2" xfId="7497"/>
    <cellStyle name="level1a 6 2 3 4" xfId="7498"/>
    <cellStyle name="level1a 6 2 4" xfId="7499"/>
    <cellStyle name="level1a 6 2 4 2" xfId="7500"/>
    <cellStyle name="level1a 6 2 5" xfId="7501"/>
    <cellStyle name="level1a 6 2 5 2" xfId="7502"/>
    <cellStyle name="level1a 6 2 5 3" xfId="7503"/>
    <cellStyle name="level1a 6 2 6" xfId="7504"/>
    <cellStyle name="level1a 6 2 6 2" xfId="7505"/>
    <cellStyle name="level1a 6 2 7" xfId="7506"/>
    <cellStyle name="level1a 6 3" xfId="7507"/>
    <cellStyle name="level1a 6 3 2" xfId="7508"/>
    <cellStyle name="level1a 6 3 2 2" xfId="7509"/>
    <cellStyle name="level1a 6 3 2 2 2" xfId="7510"/>
    <cellStyle name="level1a 6 3 2 2 3" xfId="7511"/>
    <cellStyle name="level1a 6 3 2 3" xfId="7512"/>
    <cellStyle name="level1a 6 3 2 3 2" xfId="7513"/>
    <cellStyle name="level1a 6 3 2 4" xfId="7514"/>
    <cellStyle name="level1a 6 3 3" xfId="7515"/>
    <cellStyle name="level1a 6 3 3 2" xfId="7516"/>
    <cellStyle name="level1a 6 3 3 2 2" xfId="7517"/>
    <cellStyle name="level1a 6 3 3 2 3" xfId="7518"/>
    <cellStyle name="level1a 6 3 3 3" xfId="7519"/>
    <cellStyle name="level1a 6 3 3 3 2" xfId="7520"/>
    <cellStyle name="level1a 6 3 3 4" xfId="7521"/>
    <cellStyle name="level1a 6 3 4" xfId="7522"/>
    <cellStyle name="level1a 6 3 4 2" xfId="7523"/>
    <cellStyle name="level1a 6 3 5" xfId="7524"/>
    <cellStyle name="level1a 6 4" xfId="7525"/>
    <cellStyle name="level1a 6 4 2" xfId="7526"/>
    <cellStyle name="level1a 6 4 2 2" xfId="7527"/>
    <cellStyle name="level1a 6 4 2 2 2" xfId="7528"/>
    <cellStyle name="level1a 6 4 2 2 3" xfId="7529"/>
    <cellStyle name="level1a 6 4 2 3" xfId="7530"/>
    <cellStyle name="level1a 6 4 2 3 2" xfId="7531"/>
    <cellStyle name="level1a 6 4 2 4" xfId="7532"/>
    <cellStyle name="level1a 6 4 3" xfId="7533"/>
    <cellStyle name="level1a 6 4 3 2" xfId="7534"/>
    <cellStyle name="level1a 6 4 3 2 2" xfId="7535"/>
    <cellStyle name="level1a 6 4 3 2 3" xfId="7536"/>
    <cellStyle name="level1a 6 4 3 3" xfId="7537"/>
    <cellStyle name="level1a 6 4 3 3 2" xfId="7538"/>
    <cellStyle name="level1a 6 4 3 4" xfId="7539"/>
    <cellStyle name="level1a 6 4 4" xfId="7540"/>
    <cellStyle name="level1a 6 4 4 2" xfId="7541"/>
    <cellStyle name="level1a 6 4 4 3" xfId="7542"/>
    <cellStyle name="level1a 6 4 5" xfId="7543"/>
    <cellStyle name="level1a 6 4 5 2" xfId="7544"/>
    <cellStyle name="level1a 6 4 6" xfId="7545"/>
    <cellStyle name="level1a 6 5" xfId="7546"/>
    <cellStyle name="level1a 6 5 2" xfId="7547"/>
    <cellStyle name="level1a 6 5 2 2" xfId="7548"/>
    <cellStyle name="level1a 6 5 2 2 2" xfId="7549"/>
    <cellStyle name="level1a 6 5 2 2 3" xfId="7550"/>
    <cellStyle name="level1a 6 5 2 3" xfId="7551"/>
    <cellStyle name="level1a 6 5 2 3 2" xfId="7552"/>
    <cellStyle name="level1a 6 5 2 4" xfId="7553"/>
    <cellStyle name="level1a 6 5 3" xfId="7554"/>
    <cellStyle name="level1a 6 5 3 2" xfId="7555"/>
    <cellStyle name="level1a 6 5 3 2 2" xfId="7556"/>
    <cellStyle name="level1a 6 5 3 2 3" xfId="7557"/>
    <cellStyle name="level1a 6 5 3 3" xfId="7558"/>
    <cellStyle name="level1a 6 5 3 3 2" xfId="7559"/>
    <cellStyle name="level1a 6 5 3 4" xfId="7560"/>
    <cellStyle name="level1a 6 5 4" xfId="7561"/>
    <cellStyle name="level1a 6 5 4 2" xfId="7562"/>
    <cellStyle name="level1a 6 5 4 3" xfId="7563"/>
    <cellStyle name="level1a 6 5 5" xfId="7564"/>
    <cellStyle name="level1a 6 5 5 2" xfId="7565"/>
    <cellStyle name="level1a 6 5 6" xfId="7566"/>
    <cellStyle name="level1a 6 6" xfId="7567"/>
    <cellStyle name="level1a 6 6 2" xfId="7568"/>
    <cellStyle name="level1a 6 6 2 2" xfId="7569"/>
    <cellStyle name="level1a 6 6 2 2 2" xfId="7570"/>
    <cellStyle name="level1a 6 6 2 2 3" xfId="7571"/>
    <cellStyle name="level1a 6 6 2 3" xfId="7572"/>
    <cellStyle name="level1a 6 6 2 3 2" xfId="7573"/>
    <cellStyle name="level1a 6 6 2 4" xfId="7574"/>
    <cellStyle name="level1a 6 6 3" xfId="7575"/>
    <cellStyle name="level1a 6 6 3 2" xfId="7576"/>
    <cellStyle name="level1a 6 6 3 2 2" xfId="7577"/>
    <cellStyle name="level1a 6 6 3 2 3" xfId="7578"/>
    <cellStyle name="level1a 6 6 3 3" xfId="7579"/>
    <cellStyle name="level1a 6 6 3 3 2" xfId="7580"/>
    <cellStyle name="level1a 6 6 3 4" xfId="7581"/>
    <cellStyle name="level1a 6 6 4" xfId="7582"/>
    <cellStyle name="level1a 6 6 4 2" xfId="7583"/>
    <cellStyle name="level1a 6 6 4 3" xfId="7584"/>
    <cellStyle name="level1a 6 6 5" xfId="7585"/>
    <cellStyle name="level1a 6 6 5 2" xfId="7586"/>
    <cellStyle name="level1a 6 6 6" xfId="7587"/>
    <cellStyle name="level1a 6 7" xfId="7588"/>
    <cellStyle name="level1a 6 7 2" xfId="7589"/>
    <cellStyle name="level1a 6 7 2 2" xfId="7590"/>
    <cellStyle name="level1a 6 7 2 3" xfId="7591"/>
    <cellStyle name="level1a 6 7 3" xfId="7592"/>
    <cellStyle name="level1a 6 7 3 2" xfId="7593"/>
    <cellStyle name="level1a 6 7 4" xfId="7594"/>
    <cellStyle name="level1a 6 8" xfId="7595"/>
    <cellStyle name="level1a 6 8 2" xfId="7596"/>
    <cellStyle name="level1a 6 8 2 2" xfId="7597"/>
    <cellStyle name="level1a 6 8 2 3" xfId="7598"/>
    <cellStyle name="level1a 6 8 3" xfId="7599"/>
    <cellStyle name="level1a 6 8 3 2" xfId="7600"/>
    <cellStyle name="level1a 6 8 4" xfId="7601"/>
    <cellStyle name="level1a 6 9" xfId="7602"/>
    <cellStyle name="level1a 6_STUD aligned by INSTIT" xfId="7603"/>
    <cellStyle name="level1a 7" xfId="7604"/>
    <cellStyle name="level1a 7 2" xfId="7605"/>
    <cellStyle name="level1a 7 2 2" xfId="7606"/>
    <cellStyle name="level1a 7 2 2 2" xfId="7607"/>
    <cellStyle name="level1a 7 2 2 3" xfId="7608"/>
    <cellStyle name="level1a 7 2 3" xfId="7609"/>
    <cellStyle name="level1a 7 2 3 2" xfId="7610"/>
    <cellStyle name="level1a 7 2 4" xfId="7611"/>
    <cellStyle name="level1a 7 2 4 2" xfId="7612"/>
    <cellStyle name="level1a 7 2 5" xfId="7613"/>
    <cellStyle name="level1a 7 3" xfId="7614"/>
    <cellStyle name="level1a 7 3 2" xfId="7615"/>
    <cellStyle name="level1a 7 3 2 2" xfId="7616"/>
    <cellStyle name="level1a 7 3 2 3" xfId="7617"/>
    <cellStyle name="level1a 7 3 3" xfId="7618"/>
    <cellStyle name="level1a 7 3 3 2" xfId="7619"/>
    <cellStyle name="level1a 7 3 4" xfId="7620"/>
    <cellStyle name="level1a 7 4" xfId="7621"/>
    <cellStyle name="level1a 7 4 2" xfId="7622"/>
    <cellStyle name="level1a 7 5" xfId="7623"/>
    <cellStyle name="level1a 7 5 2" xfId="7624"/>
    <cellStyle name="level1a 7 5 3" xfId="7625"/>
    <cellStyle name="level1a 7 6" xfId="7626"/>
    <cellStyle name="level1a 8" xfId="7627"/>
    <cellStyle name="level1a 8 2" xfId="7628"/>
    <cellStyle name="level1a 8 2 2" xfId="7629"/>
    <cellStyle name="level1a 8 2 2 2" xfId="7630"/>
    <cellStyle name="level1a 8 2 2 3" xfId="7631"/>
    <cellStyle name="level1a 8 2 3" xfId="7632"/>
    <cellStyle name="level1a 8 2 3 2" xfId="7633"/>
    <cellStyle name="level1a 8 2 4" xfId="7634"/>
    <cellStyle name="level1a 8 2 4 2" xfId="7635"/>
    <cellStyle name="level1a 8 2 5" xfId="7636"/>
    <cellStyle name="level1a 8 3" xfId="7637"/>
    <cellStyle name="level1a 8 3 2" xfId="7638"/>
    <cellStyle name="level1a 8 3 2 2" xfId="7639"/>
    <cellStyle name="level1a 8 3 2 3" xfId="7640"/>
    <cellStyle name="level1a 8 3 3" xfId="7641"/>
    <cellStyle name="level1a 8 3 3 2" xfId="7642"/>
    <cellStyle name="level1a 8 3 4" xfId="7643"/>
    <cellStyle name="level1a 8 4" xfId="7644"/>
    <cellStyle name="level1a 8 4 2" xfId="7645"/>
    <cellStyle name="level1a 8 5" xfId="7646"/>
    <cellStyle name="level1a 8 5 2" xfId="7647"/>
    <cellStyle name="level1a 8 5 3" xfId="7648"/>
    <cellStyle name="level1a 8 6" xfId="7649"/>
    <cellStyle name="level1a 8 6 2" xfId="7650"/>
    <cellStyle name="level1a 8 7" xfId="7651"/>
    <cellStyle name="level1a 9" xfId="7652"/>
    <cellStyle name="level1a 9 2" xfId="7653"/>
    <cellStyle name="level1a 9 2 2" xfId="7654"/>
    <cellStyle name="level1a 9 2 2 2" xfId="7655"/>
    <cellStyle name="level1a 9 2 2 3" xfId="7656"/>
    <cellStyle name="level1a 9 2 3" xfId="7657"/>
    <cellStyle name="level1a 9 2 3 2" xfId="7658"/>
    <cellStyle name="level1a 9 2 4" xfId="7659"/>
    <cellStyle name="level1a 9 2 4 2" xfId="7660"/>
    <cellStyle name="level1a 9 2 5" xfId="7661"/>
    <cellStyle name="level1a 9 3" xfId="7662"/>
    <cellStyle name="level1a 9 3 2" xfId="7663"/>
    <cellStyle name="level1a 9 3 2 2" xfId="7664"/>
    <cellStyle name="level1a 9 3 2 3" xfId="7665"/>
    <cellStyle name="level1a 9 3 3" xfId="7666"/>
    <cellStyle name="level1a 9 3 3 2" xfId="7667"/>
    <cellStyle name="level1a 9 3 4" xfId="7668"/>
    <cellStyle name="level1a 9 4" xfId="7669"/>
    <cellStyle name="level1a 9 4 2" xfId="7670"/>
    <cellStyle name="level1a 9 5" xfId="7671"/>
    <cellStyle name="level1a 9 5 2" xfId="7672"/>
    <cellStyle name="level1a 9 6" xfId="7673"/>
    <cellStyle name="level1a_STUD aligned by INSTIT" xfId="7674"/>
    <cellStyle name="level2" xfId="7675"/>
    <cellStyle name="level2 2" xfId="7676"/>
    <cellStyle name="level2 2 2" xfId="7677"/>
    <cellStyle name="level2 2 2 2" xfId="7678"/>
    <cellStyle name="level2 2 2 3" xfId="7679"/>
    <cellStyle name="level2 2 2 3 2" xfId="7680"/>
    <cellStyle name="level2 2 3" xfId="7681"/>
    <cellStyle name="level2 2 3 2" xfId="7682"/>
    <cellStyle name="level2 2 4" xfId="7683"/>
    <cellStyle name="level2 2 4 2" xfId="7684"/>
    <cellStyle name="level2 2 5" xfId="7685"/>
    <cellStyle name="level2 2 5 2" xfId="7686"/>
    <cellStyle name="level2 2 6" xfId="7687"/>
    <cellStyle name="level2 2 6 2" xfId="7688"/>
    <cellStyle name="level2 2 7" xfId="7689"/>
    <cellStyle name="level2 2 7 2" xfId="7690"/>
    <cellStyle name="level2 3" xfId="7691"/>
    <cellStyle name="level2 4" xfId="7692"/>
    <cellStyle name="level2 5" xfId="7693"/>
    <cellStyle name="level2 6" xfId="7694"/>
    <cellStyle name="level2 7" xfId="7695"/>
    <cellStyle name="level2 8" xfId="7696"/>
    <cellStyle name="level2 9" xfId="7697"/>
    <cellStyle name="level2a" xfId="7698"/>
    <cellStyle name="level2a 2" xfId="7699"/>
    <cellStyle name="level2a 2 2" xfId="7700"/>
    <cellStyle name="level2a 2 2 2" xfId="7701"/>
    <cellStyle name="level2a 2 2 2 2" xfId="7702"/>
    <cellStyle name="level2a 2 2 2 2 2" xfId="7703"/>
    <cellStyle name="level2a 2 2 2 2 3" xfId="7704"/>
    <cellStyle name="level2a 2 2 2 3" xfId="7705"/>
    <cellStyle name="level2a 2 2 2_STUD aligned by INSTIT" xfId="7706"/>
    <cellStyle name="level2a 2 2 3" xfId="7707"/>
    <cellStyle name="level2a 2 2 3 2" xfId="7708"/>
    <cellStyle name="level2a 2 2 3 2 2" xfId="7709"/>
    <cellStyle name="level2a 2 2 3 2 3" xfId="7710"/>
    <cellStyle name="level2a 2 2 3 3" xfId="7711"/>
    <cellStyle name="level2a 2 2 3 3 2" xfId="7712"/>
    <cellStyle name="level2a 2 2 3 3 3" xfId="7713"/>
    <cellStyle name="level2a 2 2 3 3 4" xfId="7714"/>
    <cellStyle name="level2a 2 2 3 4" xfId="7715"/>
    <cellStyle name="level2a 2 2 4" xfId="7716"/>
    <cellStyle name="level2a 2 2 4 2" xfId="7717"/>
    <cellStyle name="level2a 2 2 4 3" xfId="7718"/>
    <cellStyle name="level2a 2 2 5" xfId="7719"/>
    <cellStyle name="level2a 2 2 5 2" xfId="7720"/>
    <cellStyle name="level2a 2 2 6" xfId="7721"/>
    <cellStyle name="level2a 2 2_STUD aligned by INSTIT" xfId="7722"/>
    <cellStyle name="level2a 2 3" xfId="7723"/>
    <cellStyle name="level2a 2 3 2" xfId="7724"/>
    <cellStyle name="level2a 2 3 2 2" xfId="7725"/>
    <cellStyle name="level2a 2 3 2 2 2" xfId="7726"/>
    <cellStyle name="level2a 2 3 2 2 3" xfId="7727"/>
    <cellStyle name="level2a 2 3 2 3" xfId="7728"/>
    <cellStyle name="level2a 2 3 2_STUD aligned by INSTIT" xfId="7729"/>
    <cellStyle name="level2a 2 3 3" xfId="7730"/>
    <cellStyle name="level2a 2 3 3 2" xfId="7731"/>
    <cellStyle name="level2a 2 3 3 2 2" xfId="7732"/>
    <cellStyle name="level2a 2 3 3 2 3" xfId="7733"/>
    <cellStyle name="level2a 2 3 3 3" xfId="7734"/>
    <cellStyle name="level2a 2 3 3 3 2" xfId="7735"/>
    <cellStyle name="level2a 2 3 3 3 3" xfId="7736"/>
    <cellStyle name="level2a 2 3 3 3 4" xfId="7737"/>
    <cellStyle name="level2a 2 3 3 4" xfId="7738"/>
    <cellStyle name="level2a 2 3 4" xfId="7739"/>
    <cellStyle name="level2a 2 3 4 2" xfId="7740"/>
    <cellStyle name="level2a 2 3 4 3" xfId="7741"/>
    <cellStyle name="level2a 2 3 5" xfId="7742"/>
    <cellStyle name="level2a 2 3 5 2" xfId="7743"/>
    <cellStyle name="level2a 2 3 6" xfId="7744"/>
    <cellStyle name="level2a 2 3_STUD aligned by INSTIT" xfId="7745"/>
    <cellStyle name="level2a 2 4" xfId="7746"/>
    <cellStyle name="level2a 2 4 2" xfId="7747"/>
    <cellStyle name="level2a 2 5" xfId="7748"/>
    <cellStyle name="level2a 2 5 2" xfId="7749"/>
    <cellStyle name="level2a 2 6" xfId="7750"/>
    <cellStyle name="level2a 2 6 2" xfId="7751"/>
    <cellStyle name="level2a 2 7" xfId="7752"/>
    <cellStyle name="level2a 2 7 2" xfId="7753"/>
    <cellStyle name="level2a 2_STUD aligned by INSTIT" xfId="7754"/>
    <cellStyle name="level2a 3" xfId="7755"/>
    <cellStyle name="level2a 3 2" xfId="7756"/>
    <cellStyle name="level2a 3 2 2" xfId="7757"/>
    <cellStyle name="level2a 3 2 2 2" xfId="7758"/>
    <cellStyle name="level2a 3 2 2 3" xfId="7759"/>
    <cellStyle name="level2a 3 2 3" xfId="7760"/>
    <cellStyle name="level2a 3 2_STUD aligned by INSTIT" xfId="7761"/>
    <cellStyle name="level2a 3 3" xfId="7762"/>
    <cellStyle name="level2a 3 3 2" xfId="7763"/>
    <cellStyle name="level2a 3 3 2 2" xfId="7764"/>
    <cellStyle name="level2a 3 3 2 3" xfId="7765"/>
    <cellStyle name="level2a 3 3 3" xfId="7766"/>
    <cellStyle name="level2a 3 3 3 2" xfId="7767"/>
    <cellStyle name="level2a 3 3 3 3" xfId="7768"/>
    <cellStyle name="level2a 3 3 3 4" xfId="7769"/>
    <cellStyle name="level2a 3 3 4" xfId="7770"/>
    <cellStyle name="level2a 3 4" xfId="7771"/>
    <cellStyle name="level2a 3 4 2" xfId="7772"/>
    <cellStyle name="level2a 3 4 3" xfId="7773"/>
    <cellStyle name="level2a 3 5" xfId="7774"/>
    <cellStyle name="level2a 3 5 2" xfId="7775"/>
    <cellStyle name="level2a 3 6" xfId="7776"/>
    <cellStyle name="level2a 3_STUD aligned by INSTIT" xfId="7777"/>
    <cellStyle name="level2a 4" xfId="7778"/>
    <cellStyle name="level2a 4 2" xfId="7779"/>
    <cellStyle name="level2a 4 2 2" xfId="7780"/>
    <cellStyle name="level2a 4 2 2 2" xfId="7781"/>
    <cellStyle name="level2a 4 2 2 3" xfId="7782"/>
    <cellStyle name="level2a 4 2 3" xfId="7783"/>
    <cellStyle name="level2a 4 2_STUD aligned by INSTIT" xfId="7784"/>
    <cellStyle name="level2a 4 3" xfId="7785"/>
    <cellStyle name="level2a 4 3 2" xfId="7786"/>
    <cellStyle name="level2a 4 3 2 2" xfId="7787"/>
    <cellStyle name="level2a 4 3 2 3" xfId="7788"/>
    <cellStyle name="level2a 4 3 3" xfId="7789"/>
    <cellStyle name="level2a 4 3 3 2" xfId="7790"/>
    <cellStyle name="level2a 4 3 3 3" xfId="7791"/>
    <cellStyle name="level2a 4 3 3 4" xfId="7792"/>
    <cellStyle name="level2a 4 3 4" xfId="7793"/>
    <cellStyle name="level2a 4 4" xfId="7794"/>
    <cellStyle name="level2a 4 4 2" xfId="7795"/>
    <cellStyle name="level2a 4 4 3" xfId="7796"/>
    <cellStyle name="level2a 4 5" xfId="7797"/>
    <cellStyle name="level2a 4 5 2" xfId="7798"/>
    <cellStyle name="level2a 4 6" xfId="7799"/>
    <cellStyle name="level2a 4_STUD aligned by INSTIT" xfId="7800"/>
    <cellStyle name="level2a 5" xfId="7801"/>
    <cellStyle name="level2a 5 2" xfId="7802"/>
    <cellStyle name="level2a 6" xfId="7803"/>
    <cellStyle name="level2a 7" xfId="7804"/>
    <cellStyle name="level2a 8" xfId="7805"/>
    <cellStyle name="level2a 9" xfId="7806"/>
    <cellStyle name="level2a_STUD aligned by INSTIT" xfId="7807"/>
    <cellStyle name="level3" xfId="7808"/>
    <cellStyle name="level3 2" xfId="7809"/>
    <cellStyle name="level3 2 2" xfId="7810"/>
    <cellStyle name="level3 2 2 2" xfId="7811"/>
    <cellStyle name="level3 2 2 2 2" xfId="7812"/>
    <cellStyle name="level3 2 2 2 2 2" xfId="7813"/>
    <cellStyle name="level3 2 2 2 2 2 2" xfId="7814"/>
    <cellStyle name="level3 2 2 2 2 3" xfId="7815"/>
    <cellStyle name="level3 2 2 2 2 3 2" xfId="7816"/>
    <cellStyle name="level3 2 2 2 2 4" xfId="7817"/>
    <cellStyle name="level3 2 2 2 3" xfId="7818"/>
    <cellStyle name="level3 2 2 2 3 2" xfId="7819"/>
    <cellStyle name="level3 2 2 3" xfId="7820"/>
    <cellStyle name="level3 2 2 3 2" xfId="7821"/>
    <cellStyle name="level3 2 2 3 2 2" xfId="7822"/>
    <cellStyle name="level3 2 2 3 3" xfId="7823"/>
    <cellStyle name="level3 2 2 3 3 2" xfId="7824"/>
    <cellStyle name="level3 2 2 4" xfId="7825"/>
    <cellStyle name="level3 2 2 4 2" xfId="7826"/>
    <cellStyle name="level3 2 3" xfId="7827"/>
    <cellStyle name="level3 2 3 2" xfId="7828"/>
    <cellStyle name="level3 2 3 2 2" xfId="7829"/>
    <cellStyle name="level3 2 3 2 2 2" xfId="7830"/>
    <cellStyle name="level3 2 3 2 3" xfId="7831"/>
    <cellStyle name="level3 2 3 2 3 2" xfId="7832"/>
    <cellStyle name="level3 2 3 3" xfId="7833"/>
    <cellStyle name="level3 2 3 3 2" xfId="7834"/>
    <cellStyle name="level3 2 3 3 2 2" xfId="7835"/>
    <cellStyle name="level3 2 3 3 3" xfId="7836"/>
    <cellStyle name="level3 2 3 3 3 2" xfId="7837"/>
    <cellStyle name="level3 2 3 3 4" xfId="7838"/>
    <cellStyle name="level3 2 3 4" xfId="7839"/>
    <cellStyle name="level3 2 3 4 2" xfId="7840"/>
    <cellStyle name="level3 2 4" xfId="7841"/>
    <cellStyle name="level3 2 4 2" xfId="7842"/>
    <cellStyle name="level3 2 4 2 2" xfId="7843"/>
    <cellStyle name="level3 2 4 3" xfId="7844"/>
    <cellStyle name="level3 2 4 3 2" xfId="7845"/>
    <cellStyle name="level3 2 4 4" xfId="7846"/>
    <cellStyle name="level3 2 5" xfId="7847"/>
    <cellStyle name="level3 2 5 2" xfId="7848"/>
    <cellStyle name="level3 3" xfId="7849"/>
    <cellStyle name="level3 3 2" xfId="7850"/>
    <cellStyle name="level3 3 2 2" xfId="7851"/>
    <cellStyle name="level3 3 2 2 2" xfId="7852"/>
    <cellStyle name="level3 3 2 2 2 2" xfId="7853"/>
    <cellStyle name="level3 3 2 2 3" xfId="7854"/>
    <cellStyle name="level3 3 2 2 3 2" xfId="7855"/>
    <cellStyle name="level3 3 2 2 4" xfId="7856"/>
    <cellStyle name="level3 3 2 3" xfId="7857"/>
    <cellStyle name="level3 3 2 3 2" xfId="7858"/>
    <cellStyle name="level3 3 3" xfId="7859"/>
    <cellStyle name="level3 3 3 2" xfId="7860"/>
    <cellStyle name="level3 3 3 2 2" xfId="7861"/>
    <cellStyle name="level3 3 3 3" xfId="7862"/>
    <cellStyle name="level3 3 3 3 2" xfId="7863"/>
    <cellStyle name="level3 3 4" xfId="7864"/>
    <cellStyle name="level3 3 4 2" xfId="7865"/>
    <cellStyle name="level3 4" xfId="7866"/>
    <cellStyle name="level3 4 2" xfId="7867"/>
    <cellStyle name="level3 4 2 2" xfId="7868"/>
    <cellStyle name="level3 4 2 2 2" xfId="7869"/>
    <cellStyle name="level3 4 2 3" xfId="7870"/>
    <cellStyle name="level3 4 2 3 2" xfId="7871"/>
    <cellStyle name="level3 4 3" xfId="7872"/>
    <cellStyle name="level3 4 3 2" xfId="7873"/>
    <cellStyle name="level3 4 3 2 2" xfId="7874"/>
    <cellStyle name="level3 4 3 3" xfId="7875"/>
    <cellStyle name="level3 4 3 3 2" xfId="7876"/>
    <cellStyle name="level3 4 3 4" xfId="7877"/>
    <cellStyle name="level3 4 4" xfId="7878"/>
    <cellStyle name="level3 4 4 2" xfId="7879"/>
    <cellStyle name="level3 5" xfId="7880"/>
    <cellStyle name="level3 5 2" xfId="7881"/>
    <cellStyle name="level3 5 2 2" xfId="7882"/>
    <cellStyle name="level3 5 3" xfId="7883"/>
    <cellStyle name="level3 5 3 2" xfId="7884"/>
    <cellStyle name="level3 5 4" xfId="7885"/>
    <cellStyle name="level3 6" xfId="7886"/>
    <cellStyle name="level3 6 2" xfId="7887"/>
    <cellStyle name="level3 7" xfId="7888"/>
    <cellStyle name="level3 8" xfId="7889"/>
    <cellStyle name="level3 9" xfId="7890"/>
    <cellStyle name="level3_STUD aligned by INSTIT" xfId="7891"/>
    <cellStyle name="Line titles-Rows" xfId="7892"/>
    <cellStyle name="Line titles-Rows 2" xfId="7893"/>
    <cellStyle name="Line titles-Rows 2 2" xfId="7894"/>
    <cellStyle name="Line titles-Rows 2 2 2" xfId="7895"/>
    <cellStyle name="Line titles-Rows 2 2 2 2" xfId="7896"/>
    <cellStyle name="Line titles-Rows 2 2 2 2 2" xfId="7897"/>
    <cellStyle name="Line titles-Rows 2 2 2 3" xfId="7898"/>
    <cellStyle name="Line titles-Rows 2 2 3" xfId="7899"/>
    <cellStyle name="Line titles-Rows 2 2 3 2" xfId="7900"/>
    <cellStyle name="Line titles-Rows 2 2 3 2 2" xfId="7901"/>
    <cellStyle name="Line titles-Rows 2 2 3 3" xfId="7902"/>
    <cellStyle name="Line titles-Rows 2 2 4" xfId="7903"/>
    <cellStyle name="Line titles-Rows 2 2 4 2" xfId="7904"/>
    <cellStyle name="Line titles-Rows 2 2 5" xfId="7905"/>
    <cellStyle name="Line titles-Rows 2 3" xfId="7906"/>
    <cellStyle name="Line titles-Rows 2 3 2" xfId="7907"/>
    <cellStyle name="Line titles-Rows 2 3 2 2" xfId="7908"/>
    <cellStyle name="Line titles-Rows 2 3 2 2 2" xfId="7909"/>
    <cellStyle name="Line titles-Rows 2 3 2 3" xfId="7910"/>
    <cellStyle name="Line titles-Rows 2 3 3" xfId="7911"/>
    <cellStyle name="Line titles-Rows 2 3 3 2" xfId="7912"/>
    <cellStyle name="Line titles-Rows 2 3 3 2 2" xfId="7913"/>
    <cellStyle name="Line titles-Rows 2 3 3 3" xfId="7914"/>
    <cellStyle name="Line titles-Rows 2 3 4" xfId="7915"/>
    <cellStyle name="Line titles-Rows 2 3 4 2" xfId="7916"/>
    <cellStyle name="Line titles-Rows 2 3 5" xfId="7917"/>
    <cellStyle name="Line titles-Rows 2 4" xfId="7918"/>
    <cellStyle name="Line titles-Rows 2 4 2" xfId="7919"/>
    <cellStyle name="Line titles-Rows 2 4 2 2" xfId="7920"/>
    <cellStyle name="Line titles-Rows 2 4 2 2 2" xfId="7921"/>
    <cellStyle name="Line titles-Rows 2 4 2 3" xfId="7922"/>
    <cellStyle name="Line titles-Rows 2 4 3" xfId="7923"/>
    <cellStyle name="Line titles-Rows 2 4 3 2" xfId="7924"/>
    <cellStyle name="Line titles-Rows 2 4 3 2 2" xfId="7925"/>
    <cellStyle name="Line titles-Rows 2 4 3 3" xfId="7926"/>
    <cellStyle name="Line titles-Rows 2 4 4" xfId="7927"/>
    <cellStyle name="Line titles-Rows 2 4 4 2" xfId="7928"/>
    <cellStyle name="Line titles-Rows 2 4 5" xfId="7929"/>
    <cellStyle name="Line titles-Rows 2 5" xfId="7930"/>
    <cellStyle name="Line titles-Rows 2 5 2" xfId="7931"/>
    <cellStyle name="Line titles-Rows 2 5 2 2" xfId="7932"/>
    <cellStyle name="Line titles-Rows 2 5 3" xfId="7933"/>
    <cellStyle name="Line titles-Rows 2 6" xfId="7934"/>
    <cellStyle name="Line titles-Rows 2 6 2" xfId="7935"/>
    <cellStyle name="Line titles-Rows 2 6 2 2" xfId="7936"/>
    <cellStyle name="Line titles-Rows 2 6 3" xfId="7937"/>
    <cellStyle name="Line titles-Rows 2 7" xfId="7938"/>
    <cellStyle name="Line titles-Rows 2 7 2" xfId="7939"/>
    <cellStyle name="Line titles-Rows 2 8" xfId="7940"/>
    <cellStyle name="Line titles-Rows 3" xfId="7941"/>
    <cellStyle name="Line titles-Rows 3 2" xfId="7942"/>
    <cellStyle name="Line titles-Rows 3 2 2" xfId="7943"/>
    <cellStyle name="Line titles-Rows 3 2 2 2" xfId="7944"/>
    <cellStyle name="Line titles-Rows 3 2 3" xfId="7945"/>
    <cellStyle name="Line titles-Rows 3 3" xfId="7946"/>
    <cellStyle name="Line titles-Rows 3 3 2" xfId="7947"/>
    <cellStyle name="Line titles-Rows 3 3 2 2" xfId="7948"/>
    <cellStyle name="Line titles-Rows 3 3 3" xfId="7949"/>
    <cellStyle name="Line titles-Rows 3 4" xfId="7950"/>
    <cellStyle name="Line titles-Rows 3 4 2" xfId="7951"/>
    <cellStyle name="Line titles-Rows 3 5" xfId="7952"/>
    <cellStyle name="Line titles-Rows 4" xfId="7953"/>
    <cellStyle name="Line titles-Rows 4 2" xfId="7954"/>
    <cellStyle name="Line titles-Rows 4 2 2" xfId="7955"/>
    <cellStyle name="Line titles-Rows 4 2 2 2" xfId="7956"/>
    <cellStyle name="Line titles-Rows 4 2 3" xfId="7957"/>
    <cellStyle name="Line titles-Rows 4 3" xfId="7958"/>
    <cellStyle name="Line titles-Rows 4 3 2" xfId="7959"/>
    <cellStyle name="Line titles-Rows 4 3 2 2" xfId="7960"/>
    <cellStyle name="Line titles-Rows 4 3 3" xfId="7961"/>
    <cellStyle name="Line titles-Rows 4 4" xfId="7962"/>
    <cellStyle name="Line titles-Rows 4 4 2" xfId="7963"/>
    <cellStyle name="Line titles-Rows 4 5" xfId="7964"/>
    <cellStyle name="Line titles-Rows 5" xfId="7965"/>
    <cellStyle name="Line titles-Rows 5 2" xfId="7966"/>
    <cellStyle name="Line titles-Rows 5 2 2" xfId="7967"/>
    <cellStyle name="Line titles-Rows 5 2 2 2" xfId="7968"/>
    <cellStyle name="Line titles-Rows 5 2 3" xfId="7969"/>
    <cellStyle name="Line titles-Rows 5 3" xfId="7970"/>
    <cellStyle name="Line titles-Rows 5 3 2" xfId="7971"/>
    <cellStyle name="Line titles-Rows 5 3 2 2" xfId="7972"/>
    <cellStyle name="Line titles-Rows 5 3 3" xfId="7973"/>
    <cellStyle name="Line titles-Rows 5 4" xfId="7974"/>
    <cellStyle name="Line titles-Rows 5 4 2" xfId="7975"/>
    <cellStyle name="Line titles-Rows 5 5" xfId="7976"/>
    <cellStyle name="Line titles-Rows 6" xfId="7977"/>
    <cellStyle name="Line titles-Rows 6 2" xfId="7978"/>
    <cellStyle name="Line titles-Rows 6 2 2" xfId="7979"/>
    <cellStyle name="Line titles-Rows 6 3" xfId="7980"/>
    <cellStyle name="Line titles-Rows 7" xfId="7981"/>
    <cellStyle name="Line titles-Rows 7 2" xfId="7982"/>
    <cellStyle name="Line titles-Rows 7 2 2" xfId="7983"/>
    <cellStyle name="Line titles-Rows 7 3" xfId="7984"/>
    <cellStyle name="Line titles-Rows 8" xfId="7985"/>
    <cellStyle name="Line titles-Rows 8 2" xfId="7986"/>
    <cellStyle name="Line titles-Rows 9" xfId="7987"/>
    <cellStyle name="Linked Cell 2" xfId="7988"/>
    <cellStyle name="Migliaia (0)_conti99" xfId="7989"/>
    <cellStyle name="Milliers [0]_8GRAD" xfId="7990"/>
    <cellStyle name="Milliers_8GRAD" xfId="7991"/>
    <cellStyle name="Monétaire [0]_8GRAD" xfId="7992"/>
    <cellStyle name="Monétaire_8GRAD" xfId="7993"/>
    <cellStyle name="Neutral 2" xfId="7994"/>
    <cellStyle name="Neutral 2 2" xfId="7995"/>
    <cellStyle name="Normaali 2" xfId="7996"/>
    <cellStyle name="Normaali 2 2" xfId="7997"/>
    <cellStyle name="Normaali 2 3" xfId="7998"/>
    <cellStyle name="Normaali 2 4" xfId="7999"/>
    <cellStyle name="Normaali 3" xfId="8000"/>
    <cellStyle name="Normaali 3 2" xfId="8001"/>
    <cellStyle name="Normaali 3 3" xfId="8002"/>
    <cellStyle name="Normaali 3 4" xfId="8003"/>
    <cellStyle name="Normal" xfId="0" builtinId="0"/>
    <cellStyle name="Normal - Style1" xfId="8004"/>
    <cellStyle name="Normal - Style1 2" xfId="8005"/>
    <cellStyle name="Normal 10" xfId="8006"/>
    <cellStyle name="Normal 10 2" xfId="8007"/>
    <cellStyle name="Normal 10 2 2" xfId="8008"/>
    <cellStyle name="Normal 10 2 3" xfId="8009"/>
    <cellStyle name="Normal 10 3" xfId="8010"/>
    <cellStyle name="Normal 10 3 2" xfId="8011"/>
    <cellStyle name="Normal 10 4" xfId="8012"/>
    <cellStyle name="Normal 10_Tertiary Salaries Survey" xfId="8013"/>
    <cellStyle name="Normal 11" xfId="8014"/>
    <cellStyle name="Normal 11 10" xfId="8015"/>
    <cellStyle name="Normal 11 2" xfId="8016"/>
    <cellStyle name="Normal 11 2 10" xfId="8017"/>
    <cellStyle name="Normal 11 2 10 2" xfId="8018"/>
    <cellStyle name="Normal 11 2 11" xfId="8019"/>
    <cellStyle name="Normal 11 2 11 2" xfId="8020"/>
    <cellStyle name="Normal 11 2 12" xfId="8021"/>
    <cellStyle name="Normal 11 2 13" xfId="8022"/>
    <cellStyle name="Normal 11 2 14" xfId="8023"/>
    <cellStyle name="Normal 11 2 2" xfId="8024"/>
    <cellStyle name="Normal 11 2 2 2" xfId="8025"/>
    <cellStyle name="Normal 11 2 2 2 2" xfId="8026"/>
    <cellStyle name="Normal 11 2 2 2 3" xfId="8027"/>
    <cellStyle name="Normal 11 2 2 3" xfId="8028"/>
    <cellStyle name="Normal 11 2 2 3 2" xfId="8029"/>
    <cellStyle name="Normal 11 2 2 4" xfId="8030"/>
    <cellStyle name="Normal 11 2 2 4 2" xfId="8031"/>
    <cellStyle name="Normal 11 2 2 5" xfId="8032"/>
    <cellStyle name="Normal 11 2 2 5 2" xfId="8033"/>
    <cellStyle name="Normal 11 2 2 6" xfId="8034"/>
    <cellStyle name="Normal 11 2 2 7" xfId="8035"/>
    <cellStyle name="Normal 11 2 3" xfId="8036"/>
    <cellStyle name="Normal 11 2 3 2" xfId="8037"/>
    <cellStyle name="Normal 11 2 3 2 2" xfId="8038"/>
    <cellStyle name="Normal 11 2 3 2 2 2" xfId="8039"/>
    <cellStyle name="Normal 11 2 3 2 3" xfId="8040"/>
    <cellStyle name="Normal 11 2 3 3" xfId="8041"/>
    <cellStyle name="Normal 11 2 3 3 2" xfId="8042"/>
    <cellStyle name="Normal 11 2 3 4" xfId="8043"/>
    <cellStyle name="Normal 11 2 3 5" xfId="8044"/>
    <cellStyle name="Normal 11 2 3 6" xfId="8045"/>
    <cellStyle name="Normal 11 2 4" xfId="8046"/>
    <cellStyle name="Normal 11 2 4 2" xfId="8047"/>
    <cellStyle name="Normal 11 2 4 3" xfId="8048"/>
    <cellStyle name="Normal 11 2 4 4" xfId="8049"/>
    <cellStyle name="Normal 11 2 5" xfId="8050"/>
    <cellStyle name="Normal 11 2 5 2" xfId="8051"/>
    <cellStyle name="Normal 11 2 6" xfId="8052"/>
    <cellStyle name="Normal 11 2 6 2" xfId="8053"/>
    <cellStyle name="Normal 11 2 7" xfId="8054"/>
    <cellStyle name="Normal 11 2 7 2" xfId="8055"/>
    <cellStyle name="Normal 11 2 8" xfId="8056"/>
    <cellStyle name="Normal 11 2 8 2" xfId="8057"/>
    <cellStyle name="Normal 11 2 9" xfId="8058"/>
    <cellStyle name="Normal 11 2 9 2" xfId="8059"/>
    <cellStyle name="Normal 11 3" xfId="8060"/>
    <cellStyle name="Normal 11 3 2" xfId="8061"/>
    <cellStyle name="Normal 11 3 2 2" xfId="8062"/>
    <cellStyle name="Normal 11 3 2 3" xfId="8063"/>
    <cellStyle name="Normal 11 3 3" xfId="8064"/>
    <cellStyle name="Normal 11 3 3 2" xfId="8065"/>
    <cellStyle name="Normal 11 3 4" xfId="8066"/>
    <cellStyle name="Normal 11 3 5" xfId="8067"/>
    <cellStyle name="Normal 11 3_Tertiary Salaries Survey" xfId="8068"/>
    <cellStyle name="Normal 11 4" xfId="8069"/>
    <cellStyle name="Normal 11 4 2" xfId="8070"/>
    <cellStyle name="Normal 11 4 2 2" xfId="8071"/>
    <cellStyle name="Normal 11 4 3" xfId="8072"/>
    <cellStyle name="Normal 11 4 4" xfId="8073"/>
    <cellStyle name="Normal 11 4 5" xfId="8074"/>
    <cellStyle name="Normal 11 5" xfId="8075"/>
    <cellStyle name="Normal 11 5 2" xfId="8076"/>
    <cellStyle name="Normal 11 5 3" xfId="8077"/>
    <cellStyle name="Normal 11 5 4" xfId="8078"/>
    <cellStyle name="Normal 11 6" xfId="8079"/>
    <cellStyle name="Normal 11 6 2" xfId="8080"/>
    <cellStyle name="Normal 11 6 2 2" xfId="8081"/>
    <cellStyle name="Normal 11 6 2 3" xfId="8082"/>
    <cellStyle name="Normal 11 6 3" xfId="8083"/>
    <cellStyle name="Normal 11 6 3 2" xfId="8084"/>
    <cellStyle name="Normal 11 6 4" xfId="8085"/>
    <cellStyle name="Normal 11 6 4 2" xfId="8086"/>
    <cellStyle name="Normal 11 6 5" xfId="8087"/>
    <cellStyle name="Normal 11 6 6" xfId="8088"/>
    <cellStyle name="Normal 11 7" xfId="8089"/>
    <cellStyle name="Normal 11 7 2" xfId="8090"/>
    <cellStyle name="Normal 11 8" xfId="8091"/>
    <cellStyle name="Normal 11 9" xfId="8092"/>
    <cellStyle name="Normal 11_STUD aligned by INSTIT" xfId="8093"/>
    <cellStyle name="Normal 12" xfId="8094"/>
    <cellStyle name="Normal 12 2" xfId="8095"/>
    <cellStyle name="Normal 12 2 2" xfId="8096"/>
    <cellStyle name="Normal 12 2 3" xfId="8097"/>
    <cellStyle name="Normal 12 3" xfId="8098"/>
    <cellStyle name="Normal 12 4" xfId="8099"/>
    <cellStyle name="Normal 12_Tertiary Salaries Survey" xfId="8100"/>
    <cellStyle name="Normal 13" xfId="8101"/>
    <cellStyle name="Normal 13 10" xfId="8102"/>
    <cellStyle name="Normal 13 10 2" xfId="8103"/>
    <cellStyle name="Normal 13 11" xfId="8104"/>
    <cellStyle name="Normal 13 12" xfId="8105"/>
    <cellStyle name="Normal 13 13" xfId="8106"/>
    <cellStyle name="Normal 13 2" xfId="8107"/>
    <cellStyle name="Normal 13 2 10" xfId="8108"/>
    <cellStyle name="Normal 13 2 11" xfId="8109"/>
    <cellStyle name="Normal 13 2 12" xfId="8110"/>
    <cellStyle name="Normal 13 2 2" xfId="8111"/>
    <cellStyle name="Normal 13 2 2 2" xfId="8112"/>
    <cellStyle name="Normal 13 2 2 2 2" xfId="8113"/>
    <cellStyle name="Normal 13 2 2 2 3" xfId="8114"/>
    <cellStyle name="Normal 13 2 2 3" xfId="8115"/>
    <cellStyle name="Normal 13 2 2 3 2" xfId="8116"/>
    <cellStyle name="Normal 13 2 2 4" xfId="8117"/>
    <cellStyle name="Normal 13 2 2 4 2" xfId="8118"/>
    <cellStyle name="Normal 13 2 2 5" xfId="8119"/>
    <cellStyle name="Normal 13 2 2 5 2" xfId="8120"/>
    <cellStyle name="Normal 13 2 2 6" xfId="8121"/>
    <cellStyle name="Normal 13 2 2 7" xfId="8122"/>
    <cellStyle name="Normal 13 2 3" xfId="8123"/>
    <cellStyle name="Normal 13 2 3 2" xfId="8124"/>
    <cellStyle name="Normal 13 2 3 2 2" xfId="8125"/>
    <cellStyle name="Normal 13 2 3 2 3" xfId="8126"/>
    <cellStyle name="Normal 13 2 3 3" xfId="8127"/>
    <cellStyle name="Normal 13 2 3 3 2" xfId="8128"/>
    <cellStyle name="Normal 13 2 3 4" xfId="8129"/>
    <cellStyle name="Normal 13 2 3 5" xfId="8130"/>
    <cellStyle name="Normal 13 2 3 6" xfId="8131"/>
    <cellStyle name="Normal 13 2 4" xfId="8132"/>
    <cellStyle name="Normal 13 2 4 2" xfId="8133"/>
    <cellStyle name="Normal 13 2 4 3" xfId="8134"/>
    <cellStyle name="Normal 13 2 5" xfId="8135"/>
    <cellStyle name="Normal 13 2 5 2" xfId="8136"/>
    <cellStyle name="Normal 13 2 6" xfId="8137"/>
    <cellStyle name="Normal 13 2 6 2" xfId="8138"/>
    <cellStyle name="Normal 13 2 7" xfId="8139"/>
    <cellStyle name="Normal 13 2 7 2" xfId="8140"/>
    <cellStyle name="Normal 13 2 8" xfId="8141"/>
    <cellStyle name="Normal 13 2 8 2" xfId="8142"/>
    <cellStyle name="Normal 13 2 9" xfId="8143"/>
    <cellStyle name="Normal 13 2 9 2" xfId="8144"/>
    <cellStyle name="Normal 13 3" xfId="8145"/>
    <cellStyle name="Normal 13 3 2" xfId="8146"/>
    <cellStyle name="Normal 13 3 2 2" xfId="8147"/>
    <cellStyle name="Normal 13 3 2 3" xfId="8148"/>
    <cellStyle name="Normal 13 3 3" xfId="8149"/>
    <cellStyle name="Normal 13 3 3 2" xfId="8150"/>
    <cellStyle name="Normal 13 3 4" xfId="8151"/>
    <cellStyle name="Normal 13 3 4 2" xfId="8152"/>
    <cellStyle name="Normal 13 3 5" xfId="8153"/>
    <cellStyle name="Normal 13 3 6" xfId="8154"/>
    <cellStyle name="Normal 13 3 7" xfId="8155"/>
    <cellStyle name="Normal 13 4" xfId="8156"/>
    <cellStyle name="Normal 13 4 2" xfId="8157"/>
    <cellStyle name="Normal 13 4 3" xfId="8158"/>
    <cellStyle name="Normal 13 5" xfId="8159"/>
    <cellStyle name="Normal 13 5 2" xfId="8160"/>
    <cellStyle name="Normal 13 5 3" xfId="8161"/>
    <cellStyle name="Normal 13 6" xfId="8162"/>
    <cellStyle name="Normal 13 6 2" xfId="8163"/>
    <cellStyle name="Normal 13 7" xfId="8164"/>
    <cellStyle name="Normal 13 7 2" xfId="8165"/>
    <cellStyle name="Normal 13 8" xfId="8166"/>
    <cellStyle name="Normal 13 8 2" xfId="8167"/>
    <cellStyle name="Normal 13 9" xfId="8168"/>
    <cellStyle name="Normal 13 9 2" xfId="8169"/>
    <cellStyle name="Normal 13_Tertiary Salaries Survey" xfId="8170"/>
    <cellStyle name="Normal 14" xfId="8171"/>
    <cellStyle name="Normal 14 10" xfId="8172"/>
    <cellStyle name="Normal 14 11" xfId="8173"/>
    <cellStyle name="Normal 14 12" xfId="8174"/>
    <cellStyle name="Normal 14 13" xfId="8175"/>
    <cellStyle name="Normal 14 2" xfId="8176"/>
    <cellStyle name="Normal 14 2 2" xfId="8177"/>
    <cellStyle name="Normal 14 2 2 2" xfId="8178"/>
    <cellStyle name="Normal 14 2 2 3" xfId="8179"/>
    <cellStyle name="Normal 14 2 3" xfId="8180"/>
    <cellStyle name="Normal 14 2 3 2" xfId="8181"/>
    <cellStyle name="Normal 14 2 3 3" xfId="8182"/>
    <cellStyle name="Normal 14 2 4" xfId="8183"/>
    <cellStyle name="Normal 14 2 4 2" xfId="8184"/>
    <cellStyle name="Normal 14 2 5" xfId="8185"/>
    <cellStyle name="Normal 14 2 5 2" xfId="8186"/>
    <cellStyle name="Normal 14 2 6" xfId="8187"/>
    <cellStyle name="Normal 14 2 7" xfId="8188"/>
    <cellStyle name="Normal 14 2 8" xfId="8189"/>
    <cellStyle name="Normal 14 3" xfId="8190"/>
    <cellStyle name="Normal 14 3 2" xfId="8191"/>
    <cellStyle name="Normal 14 3 3" xfId="8192"/>
    <cellStyle name="Normal 14 3 4" xfId="8193"/>
    <cellStyle name="Normal 14 4" xfId="8194"/>
    <cellStyle name="Normal 14 4 2" xfId="8195"/>
    <cellStyle name="Normal 14 4 3" xfId="8196"/>
    <cellStyle name="Normal 14 5" xfId="8197"/>
    <cellStyle name="Normal 14 5 2" xfId="8198"/>
    <cellStyle name="Normal 14 6" xfId="8199"/>
    <cellStyle name="Normal 14 6 2" xfId="8200"/>
    <cellStyle name="Normal 14 7" xfId="8201"/>
    <cellStyle name="Normal 14 7 2" xfId="8202"/>
    <cellStyle name="Normal 14 8" xfId="8203"/>
    <cellStyle name="Normal 14 8 2" xfId="8204"/>
    <cellStyle name="Normal 14 9" xfId="8205"/>
    <cellStyle name="Normal 14_Tertiary Salaries Survey" xfId="8206"/>
    <cellStyle name="Normal 15" xfId="8207"/>
    <cellStyle name="Normal 15 10" xfId="8208"/>
    <cellStyle name="Normal 15 11" xfId="8209"/>
    <cellStyle name="Normal 15 12" xfId="8210"/>
    <cellStyle name="Normal 15 2" xfId="8211"/>
    <cellStyle name="Normal 15 2 2" xfId="8212"/>
    <cellStyle name="Normal 15 2 2 2" xfId="8213"/>
    <cellStyle name="Normal 15 2 2 3" xfId="8214"/>
    <cellStyle name="Normal 15 2 3" xfId="8215"/>
    <cellStyle name="Normal 15 2 3 2" xfId="8216"/>
    <cellStyle name="Normal 15 2 4" xfId="8217"/>
    <cellStyle name="Normal 15 2 4 2" xfId="8218"/>
    <cellStyle name="Normal 15 2 5" xfId="8219"/>
    <cellStyle name="Normal 15 2 6" xfId="8220"/>
    <cellStyle name="Normal 15 2 7" xfId="8221"/>
    <cellStyle name="Normal 15 2 8" xfId="8222"/>
    <cellStyle name="Normal 15 2 9" xfId="8223"/>
    <cellStyle name="Normal 15 3" xfId="8224"/>
    <cellStyle name="Normal 15 3 2" xfId="8225"/>
    <cellStyle name="Normal 15 3 2 2" xfId="8226"/>
    <cellStyle name="Normal 15 3 3" xfId="8227"/>
    <cellStyle name="Normal 15 3 4" xfId="8228"/>
    <cellStyle name="Normal 15 4" xfId="8229"/>
    <cellStyle name="Normal 15 4 2" xfId="8230"/>
    <cellStyle name="Normal 15 4 3" xfId="8231"/>
    <cellStyle name="Normal 15 5" xfId="8232"/>
    <cellStyle name="Normal 15 5 2" xfId="8233"/>
    <cellStyle name="Normal 15 6" xfId="8234"/>
    <cellStyle name="Normal 15 6 2" xfId="8235"/>
    <cellStyle name="Normal 15 7" xfId="8236"/>
    <cellStyle name="Normal 15 7 2" xfId="8237"/>
    <cellStyle name="Normal 15 8" xfId="8238"/>
    <cellStyle name="Normal 15 8 2" xfId="8239"/>
    <cellStyle name="Normal 15 9" xfId="8240"/>
    <cellStyle name="Normal 15 9 2" xfId="8241"/>
    <cellStyle name="Normal 15_Tertiary Salaries Survey" xfId="8242"/>
    <cellStyle name="Normal 16" xfId="8243"/>
    <cellStyle name="Normal 16 10" xfId="8244"/>
    <cellStyle name="Normal 16 11" xfId="8245"/>
    <cellStyle name="Normal 16 2" xfId="8246"/>
    <cellStyle name="Normal 16 2 2" xfId="8247"/>
    <cellStyle name="Normal 16 2 2 2" xfId="8248"/>
    <cellStyle name="Normal 16 2 2 3" xfId="8249"/>
    <cellStyle name="Normal 16 2 3" xfId="8250"/>
    <cellStyle name="Normal 16 2 3 2" xfId="8251"/>
    <cellStyle name="Normal 16 2 4" xfId="8252"/>
    <cellStyle name="Normal 16 2 5" xfId="8253"/>
    <cellStyle name="Normal 16 2 6" xfId="8254"/>
    <cellStyle name="Normal 16 2 7" xfId="8255"/>
    <cellStyle name="Normal 16 2 8" xfId="8256"/>
    <cellStyle name="Normal 16 3" xfId="8257"/>
    <cellStyle name="Normal 16 3 2" xfId="8258"/>
    <cellStyle name="Normal 16 3 3" xfId="8259"/>
    <cellStyle name="Normal 16 3 4" xfId="8260"/>
    <cellStyle name="Normal 16 4" xfId="8261"/>
    <cellStyle name="Normal 16 4 2" xfId="8262"/>
    <cellStyle name="Normal 16 5" xfId="8263"/>
    <cellStyle name="Normal 16 5 2" xfId="8264"/>
    <cellStyle name="Normal 16 6" xfId="8265"/>
    <cellStyle name="Normal 16 6 2" xfId="8266"/>
    <cellStyle name="Normal 16 7" xfId="8267"/>
    <cellStyle name="Normal 16 7 2" xfId="8268"/>
    <cellStyle name="Normal 16 8" xfId="8269"/>
    <cellStyle name="Normal 16 9" xfId="8270"/>
    <cellStyle name="Normal 16_Tertiary Salaries Survey" xfId="8271"/>
    <cellStyle name="Normal 17" xfId="8272"/>
    <cellStyle name="Normal 17 2" xfId="8273"/>
    <cellStyle name="Normal 17 2 2" xfId="8274"/>
    <cellStyle name="Normal 17 2 3" xfId="8275"/>
    <cellStyle name="Normal 17 2 4" xfId="8276"/>
    <cellStyle name="Normal 17 3" xfId="8277"/>
    <cellStyle name="Normal 17 3 2" xfId="8278"/>
    <cellStyle name="Normal 17 3 3" xfId="8279"/>
    <cellStyle name="Normal 17 4" xfId="8280"/>
    <cellStyle name="Normal 17 5" xfId="8281"/>
    <cellStyle name="Normal 17 6" xfId="8282"/>
    <cellStyle name="Normal 17_Tertiary Salaries Survey" xfId="8283"/>
    <cellStyle name="Normal 18" xfId="8284"/>
    <cellStyle name="Normal 18 2" xfId="8285"/>
    <cellStyle name="Normal 18 2 2" xfId="8286"/>
    <cellStyle name="Normal 18 2 3" xfId="8287"/>
    <cellStyle name="Normal 18 3" xfId="8288"/>
    <cellStyle name="Normal 18 3 2" xfId="8289"/>
    <cellStyle name="Normal 18 4" xfId="8290"/>
    <cellStyle name="Normal 18 5" xfId="8291"/>
    <cellStyle name="Normal 18 6" xfId="8292"/>
    <cellStyle name="Normal 18_Tertiary Salaries Survey" xfId="8293"/>
    <cellStyle name="Normal 19" xfId="8294"/>
    <cellStyle name="Normal 19 2" xfId="8295"/>
    <cellStyle name="Normal 19 2 2" xfId="8296"/>
    <cellStyle name="Normal 19 3" xfId="8297"/>
    <cellStyle name="Normal 19 3 2" xfId="8298"/>
    <cellStyle name="Normal 19 4" xfId="8299"/>
    <cellStyle name="Normal 19_Tertiary Salaries Survey" xfId="8300"/>
    <cellStyle name="Normal 2" xfId="8301"/>
    <cellStyle name="Normal 2 10" xfId="8302"/>
    <cellStyle name="Normal 2 10 2" xfId="8303"/>
    <cellStyle name="Normal 2 10 2 2" xfId="8304"/>
    <cellStyle name="Normal 2 10 2 2 2" xfId="8305"/>
    <cellStyle name="Normal 2 10 2 2 3" xfId="8306"/>
    <cellStyle name="Normal 2 10 2 3" xfId="8307"/>
    <cellStyle name="Normal 2 10 2 3 2" xfId="8308"/>
    <cellStyle name="Normal 2 10 2 3 3" xfId="8309"/>
    <cellStyle name="Normal 2 10 2 4" xfId="8310"/>
    <cellStyle name="Normal 2 10 2 5" xfId="8311"/>
    <cellStyle name="Normal 2 10 3" xfId="8312"/>
    <cellStyle name="Normal 2 10 3 2" xfId="8313"/>
    <cellStyle name="Normal 2 10 3 3" xfId="8314"/>
    <cellStyle name="Normal 2 10 4" xfId="8315"/>
    <cellStyle name="Normal 2 10 4 2" xfId="8316"/>
    <cellStyle name="Normal 2 10 4 3" xfId="8317"/>
    <cellStyle name="Normal 2 10 5" xfId="8318"/>
    <cellStyle name="Normal 2 10 5 2" xfId="8319"/>
    <cellStyle name="Normal 2 10 5 3" xfId="8320"/>
    <cellStyle name="Normal 2 10 6" xfId="8321"/>
    <cellStyle name="Normal 2 10 7" xfId="8322"/>
    <cellStyle name="Normal 2 11" xfId="8323"/>
    <cellStyle name="Normal 2 11 2" xfId="8324"/>
    <cellStyle name="Normal 2 11 2 2" xfId="8325"/>
    <cellStyle name="Normal 2 11 2 2 2" xfId="8326"/>
    <cellStyle name="Normal 2 11 2 2 3" xfId="8327"/>
    <cellStyle name="Normal 2 11 2 3" xfId="8328"/>
    <cellStyle name="Normal 2 11 2 3 2" xfId="8329"/>
    <cellStyle name="Normal 2 11 2 3 3" xfId="8330"/>
    <cellStyle name="Normal 2 11 2 4" xfId="8331"/>
    <cellStyle name="Normal 2 11 2 5" xfId="8332"/>
    <cellStyle name="Normal 2 11 3" xfId="8333"/>
    <cellStyle name="Normal 2 11 3 2" xfId="8334"/>
    <cellStyle name="Normal 2 11 3 3" xfId="8335"/>
    <cellStyle name="Normal 2 11 4" xfId="8336"/>
    <cellStyle name="Normal 2 11 4 2" xfId="8337"/>
    <cellStyle name="Normal 2 11 4 3" xfId="8338"/>
    <cellStyle name="Normal 2 11 5" xfId="8339"/>
    <cellStyle name="Normal 2 11 5 2" xfId="8340"/>
    <cellStyle name="Normal 2 11 5 3" xfId="8341"/>
    <cellStyle name="Normal 2 11 6" xfId="8342"/>
    <cellStyle name="Normal 2 11 7" xfId="8343"/>
    <cellStyle name="Normal 2 12" xfId="8344"/>
    <cellStyle name="Normal 2 12 2" xfId="8345"/>
    <cellStyle name="Normal 2 12 2 2" xfId="8346"/>
    <cellStyle name="Normal 2 12 2 2 2" xfId="8347"/>
    <cellStyle name="Normal 2 12 2 2 3" xfId="8348"/>
    <cellStyle name="Normal 2 12 2 3" xfId="8349"/>
    <cellStyle name="Normal 2 12 2 3 2" xfId="8350"/>
    <cellStyle name="Normal 2 12 2 3 3" xfId="8351"/>
    <cellStyle name="Normal 2 12 2 4" xfId="8352"/>
    <cellStyle name="Normal 2 12 2 5" xfId="8353"/>
    <cellStyle name="Normal 2 12 3" xfId="8354"/>
    <cellStyle name="Normal 2 12 3 2" xfId="8355"/>
    <cellStyle name="Normal 2 12 3 3" xfId="8356"/>
    <cellStyle name="Normal 2 12 4" xfId="8357"/>
    <cellStyle name="Normal 2 12 4 2" xfId="8358"/>
    <cellStyle name="Normal 2 12 4 3" xfId="8359"/>
    <cellStyle name="Normal 2 12 5" xfId="8360"/>
    <cellStyle name="Normal 2 12 5 2" xfId="8361"/>
    <cellStyle name="Normal 2 12 5 3" xfId="8362"/>
    <cellStyle name="Normal 2 12 6" xfId="8363"/>
    <cellStyle name="Normal 2 12 7" xfId="8364"/>
    <cellStyle name="Normal 2 13" xfId="8365"/>
    <cellStyle name="Normal 2 13 2" xfId="8366"/>
    <cellStyle name="Normal 2 13 2 2" xfId="8367"/>
    <cellStyle name="Normal 2 13 2 2 2" xfId="8368"/>
    <cellStyle name="Normal 2 13 2 2 3" xfId="8369"/>
    <cellStyle name="Normal 2 13 2 3" xfId="8370"/>
    <cellStyle name="Normal 2 13 2 3 2" xfId="8371"/>
    <cellStyle name="Normal 2 13 2 3 3" xfId="8372"/>
    <cellStyle name="Normal 2 13 2 4" xfId="8373"/>
    <cellStyle name="Normal 2 13 2 5" xfId="8374"/>
    <cellStyle name="Normal 2 13 3" xfId="8375"/>
    <cellStyle name="Normal 2 13 3 2" xfId="8376"/>
    <cellStyle name="Normal 2 13 3 3" xfId="8377"/>
    <cellStyle name="Normal 2 13 4" xfId="8378"/>
    <cellStyle name="Normal 2 13 4 2" xfId="8379"/>
    <cellStyle name="Normal 2 13 4 3" xfId="8380"/>
    <cellStyle name="Normal 2 13 5" xfId="8381"/>
    <cellStyle name="Normal 2 13 5 2" xfId="8382"/>
    <cellStyle name="Normal 2 13 5 3" xfId="8383"/>
    <cellStyle name="Normal 2 13 6" xfId="8384"/>
    <cellStyle name="Normal 2 13 7" xfId="8385"/>
    <cellStyle name="Normal 2 14" xfId="8386"/>
    <cellStyle name="Normal 2 14 2" xfId="8387"/>
    <cellStyle name="Normal 2 14 2 2" xfId="8388"/>
    <cellStyle name="Normal 2 14 2 2 2" xfId="8389"/>
    <cellStyle name="Normal 2 14 2 2 3" xfId="8390"/>
    <cellStyle name="Normal 2 14 2 3" xfId="8391"/>
    <cellStyle name="Normal 2 14 2 3 2" xfId="8392"/>
    <cellStyle name="Normal 2 14 2 3 3" xfId="8393"/>
    <cellStyle name="Normal 2 14 2 4" xfId="8394"/>
    <cellStyle name="Normal 2 14 2 5" xfId="8395"/>
    <cellStyle name="Normal 2 14 3" xfId="8396"/>
    <cellStyle name="Normal 2 14 3 2" xfId="8397"/>
    <cellStyle name="Normal 2 14 3 3" xfId="8398"/>
    <cellStyle name="Normal 2 14 4" xfId="8399"/>
    <cellStyle name="Normal 2 14 4 2" xfId="8400"/>
    <cellStyle name="Normal 2 14 4 3" xfId="8401"/>
    <cellStyle name="Normal 2 14 5" xfId="8402"/>
    <cellStyle name="Normal 2 14 5 2" xfId="8403"/>
    <cellStyle name="Normal 2 14 5 3" xfId="8404"/>
    <cellStyle name="Normal 2 14 6" xfId="8405"/>
    <cellStyle name="Normal 2 14 7" xfId="8406"/>
    <cellStyle name="Normal 2 15" xfId="8407"/>
    <cellStyle name="Normal 2 15 10" xfId="8408"/>
    <cellStyle name="Normal 2 15 11" xfId="8409"/>
    <cellStyle name="Normal 2 15 2" xfId="8410"/>
    <cellStyle name="Normal 2 15 2 2" xfId="8411"/>
    <cellStyle name="Normal 2 15 2 2 2" xfId="8412"/>
    <cellStyle name="Normal 2 15 2 2 3" xfId="8413"/>
    <cellStyle name="Normal 2 15 2 3" xfId="8414"/>
    <cellStyle name="Normal 2 15 2 3 2" xfId="8415"/>
    <cellStyle name="Normal 2 15 2 3 3" xfId="8416"/>
    <cellStyle name="Normal 2 15 2 4" xfId="8417"/>
    <cellStyle name="Normal 2 15 2 4 2" xfId="8418"/>
    <cellStyle name="Normal 2 15 2 5" xfId="8419"/>
    <cellStyle name="Normal 2 15 2 5 2" xfId="8420"/>
    <cellStyle name="Normal 2 15 2 6" xfId="8421"/>
    <cellStyle name="Normal 2 15 2 7" xfId="8422"/>
    <cellStyle name="Normal 2 15 3" xfId="8423"/>
    <cellStyle name="Normal 2 15 3 2" xfId="8424"/>
    <cellStyle name="Normal 2 15 3 2 2" xfId="8425"/>
    <cellStyle name="Normal 2 15 3 2 3" xfId="8426"/>
    <cellStyle name="Normal 2 15 3 3" xfId="8427"/>
    <cellStyle name="Normal 2 15 3 3 2" xfId="8428"/>
    <cellStyle name="Normal 2 15 3 4" xfId="8429"/>
    <cellStyle name="Normal 2 15 3 5" xfId="8430"/>
    <cellStyle name="Normal 2 15 3 6" xfId="8431"/>
    <cellStyle name="Normal 2 15 4" xfId="8432"/>
    <cellStyle name="Normal 2 15 4 2" xfId="8433"/>
    <cellStyle name="Normal 2 15 4 3" xfId="8434"/>
    <cellStyle name="Normal 2 15 5" xfId="8435"/>
    <cellStyle name="Normal 2 15 5 2" xfId="8436"/>
    <cellStyle name="Normal 2 15 5 3" xfId="8437"/>
    <cellStyle name="Normal 2 15 6" xfId="8438"/>
    <cellStyle name="Normal 2 15 6 2" xfId="8439"/>
    <cellStyle name="Normal 2 15 7" xfId="8440"/>
    <cellStyle name="Normal 2 15 7 2" xfId="8441"/>
    <cellStyle name="Normal 2 15 8" xfId="8442"/>
    <cellStyle name="Normal 2 15 8 2" xfId="8443"/>
    <cellStyle name="Normal 2 15 9" xfId="8444"/>
    <cellStyle name="Normal 2 15 9 2" xfId="8445"/>
    <cellStyle name="Normal 2 16" xfId="8446"/>
    <cellStyle name="Normal 2 16 2" xfId="8447"/>
    <cellStyle name="Normal 2 16 2 2" xfId="8448"/>
    <cellStyle name="Normal 2 16 2 2 2" xfId="8449"/>
    <cellStyle name="Normal 2 16 2 2 3" xfId="8450"/>
    <cellStyle name="Normal 2 16 2 3" xfId="8451"/>
    <cellStyle name="Normal 2 16 2 3 2" xfId="8452"/>
    <cellStyle name="Normal 2 16 2 3 3" xfId="8453"/>
    <cellStyle name="Normal 2 16 2 4" xfId="8454"/>
    <cellStyle name="Normal 2 16 2 5" xfId="8455"/>
    <cellStyle name="Normal 2 16 3" xfId="8456"/>
    <cellStyle name="Normal 2 16 3 2" xfId="8457"/>
    <cellStyle name="Normal 2 16 3 3" xfId="8458"/>
    <cellStyle name="Normal 2 16 4" xfId="8459"/>
    <cellStyle name="Normal 2 16 4 2" xfId="8460"/>
    <cellStyle name="Normal 2 16 4 3" xfId="8461"/>
    <cellStyle name="Normal 2 16 5" xfId="8462"/>
    <cellStyle name="Normal 2 16 5 2" xfId="8463"/>
    <cellStyle name="Normal 2 16 5 3" xfId="8464"/>
    <cellStyle name="Normal 2 16 6" xfId="8465"/>
    <cellStyle name="Normal 2 16 7" xfId="8466"/>
    <cellStyle name="Normal 2 17" xfId="8467"/>
    <cellStyle name="Normal 2 17 2" xfId="8468"/>
    <cellStyle name="Normal 2 18" xfId="8469"/>
    <cellStyle name="Normal 2 19" xfId="8470"/>
    <cellStyle name="Normal 2 19 2" xfId="8471"/>
    <cellStyle name="Normal 2 19 2 2" xfId="8472"/>
    <cellStyle name="Normal 2 19 2 3" xfId="8473"/>
    <cellStyle name="Normal 2 19 3" xfId="8474"/>
    <cellStyle name="Normal 2 19 4" xfId="8475"/>
    <cellStyle name="Normal 2 2" xfId="8476"/>
    <cellStyle name="Normal 2 2 10" xfId="8477"/>
    <cellStyle name="Normal 2 2 2" xfId="8478"/>
    <cellStyle name="Normal 2 2 2 10" xfId="8479"/>
    <cellStyle name="Normal 2 2 2 10 2" xfId="8480"/>
    <cellStyle name="Normal 2 2 2 11" xfId="8481"/>
    <cellStyle name="Normal 2 2 2 11 2" xfId="8482"/>
    <cellStyle name="Normal 2 2 2 12" xfId="8483"/>
    <cellStyle name="Normal 2 2 2 12 2" xfId="8484"/>
    <cellStyle name="Normal 2 2 2 13" xfId="8485"/>
    <cellStyle name="Normal 2 2 2 13 2" xfId="8486"/>
    <cellStyle name="Normal 2 2 2 14" xfId="8487"/>
    <cellStyle name="Normal 2 2 2 15" xfId="8488"/>
    <cellStyle name="Normal 2 2 2 16" xfId="8489"/>
    <cellStyle name="Normal 2 2 2 17" xfId="8490"/>
    <cellStyle name="Normal 2 2 2 17 2" xfId="8491"/>
    <cellStyle name="Normal 2 2 2 2" xfId="8492"/>
    <cellStyle name="Normal 2 2 2 2 10" xfId="8493"/>
    <cellStyle name="Normal 2 2 2 2 11" xfId="8494"/>
    <cellStyle name="Normal 2 2 2 2 12" xfId="8495"/>
    <cellStyle name="Normal 2 2 2 2 13" xfId="8496"/>
    <cellStyle name="Normal 2 2 2 2 14" xfId="8497"/>
    <cellStyle name="Normal 2 2 2 2 2" xfId="8498"/>
    <cellStyle name="Normal 2 2 2 2 2 10" xfId="8499"/>
    <cellStyle name="Normal 2 2 2 2 2 11" xfId="8500"/>
    <cellStyle name="Normal 2 2 2 2 2 2" xfId="8501"/>
    <cellStyle name="Normal 2 2 2 2 2 2 2" xfId="8502"/>
    <cellStyle name="Normal 2 2 2 2 2 2 2 2" xfId="8503"/>
    <cellStyle name="Normal 2 2 2 2 2 2 3" xfId="8504"/>
    <cellStyle name="Normal 2 2 2 2 2 3" xfId="8505"/>
    <cellStyle name="Normal 2 2 2 2 2 3 2" xfId="8506"/>
    <cellStyle name="Normal 2 2 2 2 2 4" xfId="8507"/>
    <cellStyle name="Normal 2 2 2 2 2 4 2" xfId="8508"/>
    <cellStyle name="Normal 2 2 2 2 2 5" xfId="8509"/>
    <cellStyle name="Normal 2 2 2 2 2 5 2" xfId="8510"/>
    <cellStyle name="Normal 2 2 2 2 2 6" xfId="8511"/>
    <cellStyle name="Normal 2 2 2 2 2 7" xfId="8512"/>
    <cellStyle name="Normal 2 2 2 2 2 8" xfId="8513"/>
    <cellStyle name="Normal 2 2 2 2 2 9" xfId="8514"/>
    <cellStyle name="Normal 2 2 2 2 3" xfId="8515"/>
    <cellStyle name="Normal 2 2 2 2 3 2" xfId="8516"/>
    <cellStyle name="Normal 2 2 2 2 3 3" xfId="8517"/>
    <cellStyle name="Normal 2 2 2 2 3 4" xfId="8518"/>
    <cellStyle name="Normal 2 2 2 2 3 5" xfId="8519"/>
    <cellStyle name="Normal 2 2 2 2 3 6" xfId="8520"/>
    <cellStyle name="Normal 2 2 2 2 4" xfId="8521"/>
    <cellStyle name="Normal 2 2 2 2 4 2" xfId="8522"/>
    <cellStyle name="Normal 2 2 2 2 4 3" xfId="8523"/>
    <cellStyle name="Normal 2 2 2 2 5" xfId="8524"/>
    <cellStyle name="Normal 2 2 2 2 5 2" xfId="8525"/>
    <cellStyle name="Normal 2 2 2 2 5 3" xfId="8526"/>
    <cellStyle name="Normal 2 2 2 2 6" xfId="8527"/>
    <cellStyle name="Normal 2 2 2 2 6 2" xfId="8528"/>
    <cellStyle name="Normal 2 2 2 2 7" xfId="8529"/>
    <cellStyle name="Normal 2 2 2 2 7 2" xfId="8530"/>
    <cellStyle name="Normal 2 2 2 2 8" xfId="8531"/>
    <cellStyle name="Normal 2 2 2 2 8 2" xfId="8532"/>
    <cellStyle name="Normal 2 2 2 2 9" xfId="8533"/>
    <cellStyle name="Normal 2 2 2 2 9 2" xfId="8534"/>
    <cellStyle name="Normal 2 2 2 3" xfId="8535"/>
    <cellStyle name="Normal 2 2 2 3 10" xfId="8536"/>
    <cellStyle name="Normal 2 2 2 3 11" xfId="8537"/>
    <cellStyle name="Normal 2 2 2 3 12" xfId="8538"/>
    <cellStyle name="Normal 2 2 2 3 13" xfId="8539"/>
    <cellStyle name="Normal 2 2 2 3 14" xfId="8540"/>
    <cellStyle name="Normal 2 2 2 3 15" xfId="8541"/>
    <cellStyle name="Normal 2 2 2 3 2" xfId="8542"/>
    <cellStyle name="Normal 2 2 2 3 2 2" xfId="8543"/>
    <cellStyle name="Normal 2 2 2 3 2 3" xfId="8544"/>
    <cellStyle name="Normal 2 2 2 3 3" xfId="8545"/>
    <cellStyle name="Normal 2 2 2 3 3 2" xfId="8546"/>
    <cellStyle name="Normal 2 2 2 3 3 2 2" xfId="8547"/>
    <cellStyle name="Normal 2 2 2 3 3 3" xfId="8548"/>
    <cellStyle name="Normal 2 2 2 3 3 4" xfId="8549"/>
    <cellStyle name="Normal 2 2 2 3 4" xfId="8550"/>
    <cellStyle name="Normal 2 2 2 3 4 2" xfId="8551"/>
    <cellStyle name="Normal 2 2 2 3 4 3" xfId="8552"/>
    <cellStyle name="Normal 2 2 2 3 5" xfId="8553"/>
    <cellStyle name="Normal 2 2 2 3 6" xfId="8554"/>
    <cellStyle name="Normal 2 2 2 3 7" xfId="8555"/>
    <cellStyle name="Normal 2 2 2 3 8" xfId="8556"/>
    <cellStyle name="Normal 2 2 2 3 9" xfId="8557"/>
    <cellStyle name="Normal 2 2 2 4" xfId="8558"/>
    <cellStyle name="Normal 2 2 2 4 2" xfId="8559"/>
    <cellStyle name="Normal 2 2 2 4 3" xfId="8560"/>
    <cellStyle name="Normal 2 2 2 4 4" xfId="8561"/>
    <cellStyle name="Normal 2 2 2 4 5" xfId="8562"/>
    <cellStyle name="Normal 2 2 2 5" xfId="8563"/>
    <cellStyle name="Normal 2 2 2 5 2" xfId="8564"/>
    <cellStyle name="Normal 2 2 2 6" xfId="8565"/>
    <cellStyle name="Normal 2 2 2 6 2" xfId="8566"/>
    <cellStyle name="Normal 2 2 2 7" xfId="8567"/>
    <cellStyle name="Normal 2 2 2 7 2" xfId="8568"/>
    <cellStyle name="Normal 2 2 2 8" xfId="8569"/>
    <cellStyle name="Normal 2 2 2 8 2" xfId="8570"/>
    <cellStyle name="Normal 2 2 2 9" xfId="8571"/>
    <cellStyle name="Normal 2 2 2 9 2" xfId="8572"/>
    <cellStyle name="Normal 2 2 3" xfId="8573"/>
    <cellStyle name="Normal 2 2 3 2" xfId="8574"/>
    <cellStyle name="Normal 2 2 3 3" xfId="8575"/>
    <cellStyle name="Normal 2 2 4" xfId="8576"/>
    <cellStyle name="Normal 2 2 4 2" xfId="8577"/>
    <cellStyle name="Normal 2 2 4 2 2" xfId="8578"/>
    <cellStyle name="Normal 2 2 5" xfId="8579"/>
    <cellStyle name="Normal 2 2 6" xfId="8580"/>
    <cellStyle name="Normal 2 2 7" xfId="8581"/>
    <cellStyle name="Normal 2 2 8" xfId="8582"/>
    <cellStyle name="Normal 2 2 9" xfId="8583"/>
    <cellStyle name="Normal 2 2_Tertiary Salaries Survey" xfId="8584"/>
    <cellStyle name="Normal 2 20" xfId="8585"/>
    <cellStyle name="Normal 2 20 2" xfId="8586"/>
    <cellStyle name="Normal 2 20 3" xfId="8587"/>
    <cellStyle name="Normal 2 21" xfId="8588"/>
    <cellStyle name="Normal 2 22" xfId="8589"/>
    <cellStyle name="Normal 2 3" xfId="8590"/>
    <cellStyle name="Normal 2 3 2" xfId="8591"/>
    <cellStyle name="Normal 2 3 2 2" xfId="8592"/>
    <cellStyle name="Normal 2 3 2 2 2" xfId="8593"/>
    <cellStyle name="Normal 2 3 2 2 3" xfId="8594"/>
    <cellStyle name="Normal 2 3 2 3" xfId="8595"/>
    <cellStyle name="Normal 2 3 2 3 2" xfId="8596"/>
    <cellStyle name="Normal 2 3 2 3 3" xfId="8597"/>
    <cellStyle name="Normal 2 3 2 4" xfId="8598"/>
    <cellStyle name="Normal 2 3 2 5" xfId="8599"/>
    <cellStyle name="Normal 2 3 3" xfId="8600"/>
    <cellStyle name="Normal 2 3 3 2" xfId="8601"/>
    <cellStyle name="Normal 2 3 3 3" xfId="8602"/>
    <cellStyle name="Normal 2 3 4" xfId="8603"/>
    <cellStyle name="Normal 2 3 5" xfId="8604"/>
    <cellStyle name="Normal 2 3_Tertiary Salaries Survey" xfId="8605"/>
    <cellStyle name="Normal 2 4" xfId="8606"/>
    <cellStyle name="Normal 2 4 2" xfId="8607"/>
    <cellStyle name="Normal 2 4 2 2" xfId="8608"/>
    <cellStyle name="Normal 2 4 2 2 2" xfId="8609"/>
    <cellStyle name="Normal 2 4 2 2 2 2" xfId="8610"/>
    <cellStyle name="Normal 2 4 2 2 2 3" xfId="8611"/>
    <cellStyle name="Normal 2 4 2 2 3" xfId="8612"/>
    <cellStyle name="Normal 2 4 2 2 3 2" xfId="8613"/>
    <cellStyle name="Normal 2 4 2 2 3 3" xfId="8614"/>
    <cellStyle name="Normal 2 4 2 2 4" xfId="8615"/>
    <cellStyle name="Normal 2 4 2 2 5" xfId="8616"/>
    <cellStyle name="Normal 2 4 2 3" xfId="8617"/>
    <cellStyle name="Normal 2 4 2 3 2" xfId="8618"/>
    <cellStyle name="Normal 2 4 2 3 3" xfId="8619"/>
    <cellStyle name="Normal 2 4 2 4" xfId="8620"/>
    <cellStyle name="Normal 2 4 2 4 2" xfId="8621"/>
    <cellStyle name="Normal 2 4 2 4 3" xfId="8622"/>
    <cellStyle name="Normal 2 4 2 5" xfId="8623"/>
    <cellStyle name="Normal 2 4 2 6" xfId="8624"/>
    <cellStyle name="Normal 2 4 3" xfId="8625"/>
    <cellStyle name="Normal 2 4 3 2" xfId="8626"/>
    <cellStyle name="Normal 2 4 3 2 2" xfId="8627"/>
    <cellStyle name="Normal 2 4 3 2 3" xfId="8628"/>
    <cellStyle name="Normal 2 4 3 3" xfId="8629"/>
    <cellStyle name="Normal 2 4 3 3 2" xfId="8630"/>
    <cellStyle name="Normal 2 4 3 3 3" xfId="8631"/>
    <cellStyle name="Normal 2 4 3 4" xfId="8632"/>
    <cellStyle name="Normal 2 4 3 5" xfId="8633"/>
    <cellStyle name="Normal 2 4 4" xfId="8634"/>
    <cellStyle name="Normal 2 4 4 2" xfId="8635"/>
    <cellStyle name="Normal 2 4 4 2 2" xfId="8636"/>
    <cellStyle name="Normal 2 4 4 2 3" xfId="8637"/>
    <cellStyle name="Normal 2 4 4 3" xfId="8638"/>
    <cellStyle name="Normal 2 4 4 3 2" xfId="8639"/>
    <cellStyle name="Normal 2 4 4 3 3" xfId="8640"/>
    <cellStyle name="Normal 2 4 4 4" xfId="8641"/>
    <cellStyle name="Normal 2 4 4 5" xfId="8642"/>
    <cellStyle name="Normal 2 4 5" xfId="8643"/>
    <cellStyle name="Normal 2 4 5 2" xfId="8644"/>
    <cellStyle name="Normal 2 4 5 3" xfId="8645"/>
    <cellStyle name="Normal 2 4 6" xfId="8646"/>
    <cellStyle name="Normal 2 4 6 2" xfId="8647"/>
    <cellStyle name="Normal 2 4 6 3" xfId="8648"/>
    <cellStyle name="Normal 2 4 7" xfId="8649"/>
    <cellStyle name="Normal 2 4 7 2" xfId="8650"/>
    <cellStyle name="Normal 2 4 7 3" xfId="8651"/>
    <cellStyle name="Normal 2 4 8" xfId="8652"/>
    <cellStyle name="Normal 2 4 9" xfId="8653"/>
    <cellStyle name="Normal 2 4_EAG2010_D6_April 28" xfId="8654"/>
    <cellStyle name="Normal 2 5" xfId="8655"/>
    <cellStyle name="Normal 2 5 2" xfId="8656"/>
    <cellStyle name="Normal 2 5 2 2" xfId="8657"/>
    <cellStyle name="Normal 2 5 2 2 2" xfId="8658"/>
    <cellStyle name="Normal 2 5 2 2 3" xfId="8659"/>
    <cellStyle name="Normal 2 5 2 3" xfId="8660"/>
    <cellStyle name="Normal 2 5 2 3 2" xfId="8661"/>
    <cellStyle name="Normal 2 5 2 3 3" xfId="8662"/>
    <cellStyle name="Normal 2 5 2 4" xfId="8663"/>
    <cellStyle name="Normal 2 5 2 5" xfId="8664"/>
    <cellStyle name="Normal 2 5 3" xfId="8665"/>
    <cellStyle name="Normal 2 5 3 2" xfId="8666"/>
    <cellStyle name="Normal 2 5 3 3" xfId="8667"/>
    <cellStyle name="Normal 2 5 4" xfId="8668"/>
    <cellStyle name="Normal 2 5 4 2" xfId="8669"/>
    <cellStyle name="Normal 2 5 4 3" xfId="8670"/>
    <cellStyle name="Normal 2 5 5" xfId="8671"/>
    <cellStyle name="Normal 2 5 5 2" xfId="8672"/>
    <cellStyle name="Normal 2 5 5 3" xfId="8673"/>
    <cellStyle name="Normal 2 5 6" xfId="8674"/>
    <cellStyle name="Normal 2 5 7" xfId="8675"/>
    <cellStyle name="Normal 2 6" xfId="8676"/>
    <cellStyle name="Normal 2 6 2" xfId="8677"/>
    <cellStyle name="Normal 2 6 2 2" xfId="8678"/>
    <cellStyle name="Normal 2 6 2 2 2" xfId="8679"/>
    <cellStyle name="Normal 2 6 2 2 3" xfId="8680"/>
    <cellStyle name="Normal 2 6 2 3" xfId="8681"/>
    <cellStyle name="Normal 2 6 2 3 2" xfId="8682"/>
    <cellStyle name="Normal 2 6 2 3 3" xfId="8683"/>
    <cellStyle name="Normal 2 6 2 4" xfId="8684"/>
    <cellStyle name="Normal 2 6 2 5" xfId="8685"/>
    <cellStyle name="Normal 2 6 3" xfId="8686"/>
    <cellStyle name="Normal 2 6 3 2" xfId="8687"/>
    <cellStyle name="Normal 2 6 3 3" xfId="8688"/>
    <cellStyle name="Normal 2 6 4" xfId="8689"/>
    <cellStyle name="Normal 2 6 4 2" xfId="8690"/>
    <cellStyle name="Normal 2 6 4 3" xfId="8691"/>
    <cellStyle name="Normal 2 6 5" xfId="8692"/>
    <cellStyle name="Normal 2 6 5 2" xfId="8693"/>
    <cellStyle name="Normal 2 6 5 3" xfId="8694"/>
    <cellStyle name="Normal 2 7" xfId="8695"/>
    <cellStyle name="Normal 2 7 2" xfId="8696"/>
    <cellStyle name="Normal 2 7 2 2" xfId="8697"/>
    <cellStyle name="Normal 2 7 2 2 2" xfId="8698"/>
    <cellStyle name="Normal 2 7 2 2 3" xfId="8699"/>
    <cellStyle name="Normal 2 7 2 3" xfId="8700"/>
    <cellStyle name="Normal 2 7 2 3 2" xfId="8701"/>
    <cellStyle name="Normal 2 7 2 3 3" xfId="8702"/>
    <cellStyle name="Normal 2 7 2 4" xfId="8703"/>
    <cellStyle name="Normal 2 7 2 5" xfId="8704"/>
    <cellStyle name="Normal 2 7 3" xfId="8705"/>
    <cellStyle name="Normal 2 7 3 2" xfId="8706"/>
    <cellStyle name="Normal 2 7 3 3" xfId="8707"/>
    <cellStyle name="Normal 2 7 4" xfId="8708"/>
    <cellStyle name="Normal 2 7 4 2" xfId="8709"/>
    <cellStyle name="Normal 2 7 4 3" xfId="8710"/>
    <cellStyle name="Normal 2 7 5" xfId="8711"/>
    <cellStyle name="Normal 2 7 5 2" xfId="8712"/>
    <cellStyle name="Normal 2 7 5 3" xfId="8713"/>
    <cellStyle name="Normal 2 8" xfId="8714"/>
    <cellStyle name="Normal 2 8 2" xfId="8715"/>
    <cellStyle name="Normal 2 8 2 2" xfId="8716"/>
    <cellStyle name="Normal 2 8 2 2 2" xfId="8717"/>
    <cellStyle name="Normal 2 8 2 2 3" xfId="8718"/>
    <cellStyle name="Normal 2 8 2 3" xfId="8719"/>
    <cellStyle name="Normal 2 8 2 3 2" xfId="8720"/>
    <cellStyle name="Normal 2 8 2 3 3" xfId="8721"/>
    <cellStyle name="Normal 2 8 3" xfId="8722"/>
    <cellStyle name="Normal 2 8 3 2" xfId="8723"/>
    <cellStyle name="Normal 2 8 3 3" xfId="8724"/>
    <cellStyle name="Normal 2 8 4" xfId="8725"/>
    <cellStyle name="Normal 2 8 4 2" xfId="8726"/>
    <cellStyle name="Normal 2 8 4 3" xfId="8727"/>
    <cellStyle name="Normal 2 8 5" xfId="8728"/>
    <cellStyle name="Normal 2 8 5 2" xfId="8729"/>
    <cellStyle name="Normal 2 8 5 3" xfId="8730"/>
    <cellStyle name="Normal 2 9" xfId="8731"/>
    <cellStyle name="Normal 2 9 10" xfId="8732"/>
    <cellStyle name="Normal 2 9 10 2" xfId="8733"/>
    <cellStyle name="Normal 2 9 11" xfId="8734"/>
    <cellStyle name="Normal 2 9 2" xfId="8735"/>
    <cellStyle name="Normal 2 9 2 2" xfId="8736"/>
    <cellStyle name="Normal 2 9 2 2 2" xfId="8737"/>
    <cellStyle name="Normal 2 9 2 2 3" xfId="8738"/>
    <cellStyle name="Normal 2 9 2 3" xfId="8739"/>
    <cellStyle name="Normal 2 9 2 3 2" xfId="8740"/>
    <cellStyle name="Normal 2 9 2 3 3" xfId="8741"/>
    <cellStyle name="Normal 2 9 2 4" xfId="8742"/>
    <cellStyle name="Normal 2 9 2 4 2" xfId="8743"/>
    <cellStyle name="Normal 2 9 2 5" xfId="8744"/>
    <cellStyle name="Normal 2 9 2 5 2" xfId="8745"/>
    <cellStyle name="Normal 2 9 2 6" xfId="8746"/>
    <cellStyle name="Normal 2 9 2 7" xfId="8747"/>
    <cellStyle name="Normal 2 9 3" xfId="8748"/>
    <cellStyle name="Normal 2 9 3 2" xfId="8749"/>
    <cellStyle name="Normal 2 9 3 2 2" xfId="8750"/>
    <cellStyle name="Normal 2 9 3 2 3" xfId="8751"/>
    <cellStyle name="Normal 2 9 3 3" xfId="8752"/>
    <cellStyle name="Normal 2 9 3 3 2" xfId="8753"/>
    <cellStyle name="Normal 2 9 3 4" xfId="8754"/>
    <cellStyle name="Normal 2 9 3 5" xfId="8755"/>
    <cellStyle name="Normal 2 9 3 6" xfId="8756"/>
    <cellStyle name="Normal 2 9 4" xfId="8757"/>
    <cellStyle name="Normal 2 9 4 2" xfId="8758"/>
    <cellStyle name="Normal 2 9 4 3" xfId="8759"/>
    <cellStyle name="Normal 2 9 5" xfId="8760"/>
    <cellStyle name="Normal 2 9 5 2" xfId="8761"/>
    <cellStyle name="Normal 2 9 5 3" xfId="8762"/>
    <cellStyle name="Normal 2 9 6" xfId="8763"/>
    <cellStyle name="Normal 2 9 6 2" xfId="8764"/>
    <cellStyle name="Normal 2 9 7" xfId="8765"/>
    <cellStyle name="Normal 2 9 7 2" xfId="8766"/>
    <cellStyle name="Normal 2 9 8" xfId="8767"/>
    <cellStyle name="Normal 2 9 8 2" xfId="8768"/>
    <cellStyle name="Normal 2 9 9" xfId="8769"/>
    <cellStyle name="Normal 2 9 9 2" xfId="8770"/>
    <cellStyle name="Normal 2_AUG_TabChap2" xfId="8771"/>
    <cellStyle name="Normal 20" xfId="8772"/>
    <cellStyle name="Normal 20 2" xfId="8773"/>
    <cellStyle name="Normal 20 3" xfId="8774"/>
    <cellStyle name="Normal 20 4" xfId="8775"/>
    <cellStyle name="Normal 21" xfId="8776"/>
    <cellStyle name="Normal 21 2" xfId="8777"/>
    <cellStyle name="Normal 21 3" xfId="8778"/>
    <cellStyle name="Normal 22" xfId="8779"/>
    <cellStyle name="Normal 22 2" xfId="8780"/>
    <cellStyle name="Normal 23" xfId="8781"/>
    <cellStyle name="Normal 23 2" xfId="8782"/>
    <cellStyle name="Normal 24" xfId="8783"/>
    <cellStyle name="Normal 24 2" xfId="8784"/>
    <cellStyle name="Normal 25" xfId="8785"/>
    <cellStyle name="Normal 25 2" xfId="8786"/>
    <cellStyle name="Normal 25 3" xfId="8787"/>
    <cellStyle name="Normal 26" xfId="8788"/>
    <cellStyle name="Normal 27" xfId="8789"/>
    <cellStyle name="Normal 28" xfId="8790"/>
    <cellStyle name="Normal 29" xfId="8791"/>
    <cellStyle name="Normal 3" xfId="8792"/>
    <cellStyle name="Normal 3 10" xfId="8793"/>
    <cellStyle name="Normal 3 10 2" xfId="8794"/>
    <cellStyle name="Normal 3 11" xfId="8795"/>
    <cellStyle name="Normal 3 12" xfId="8796"/>
    <cellStyle name="Normal 3 13" xfId="8797"/>
    <cellStyle name="Normal 3 14" xfId="8798"/>
    <cellStyle name="Normal 3 2" xfId="8799"/>
    <cellStyle name="Normal 3 2 10" xfId="8800"/>
    <cellStyle name="Normal 3 2 10 2" xfId="8801"/>
    <cellStyle name="Normal 3 2 11" xfId="8802"/>
    <cellStyle name="Normal 3 2 11 2" xfId="8803"/>
    <cellStyle name="Normal 3 2 12" xfId="8804"/>
    <cellStyle name="Normal 3 2 12 2" xfId="8805"/>
    <cellStyle name="Normal 3 2 13" xfId="8806"/>
    <cellStyle name="Normal 3 2 14" xfId="8807"/>
    <cellStyle name="Normal 3 2 15" xfId="8808"/>
    <cellStyle name="Normal 3 2 16" xfId="8809"/>
    <cellStyle name="Normal 3 2 17" xfId="8810"/>
    <cellStyle name="Normal 3 2 17 2" xfId="8811"/>
    <cellStyle name="Normal 3 2 2" xfId="8812"/>
    <cellStyle name="Normal 3 2 2 10" xfId="8813"/>
    <cellStyle name="Normal 3 2 2 11" xfId="8814"/>
    <cellStyle name="Normal 3 2 2 2" xfId="8815"/>
    <cellStyle name="Normal 3 2 2 2 2" xfId="8816"/>
    <cellStyle name="Normal 3 2 2 2 3" xfId="8817"/>
    <cellStyle name="Normal 3 2 2 2 4" xfId="8818"/>
    <cellStyle name="Normal 3 2 2 3" xfId="8819"/>
    <cellStyle name="Normal 3 2 2 3 10" xfId="8820"/>
    <cellStyle name="Normal 3 2 2 3 10 2" xfId="8821"/>
    <cellStyle name="Normal 3 2 2 3 11" xfId="8822"/>
    <cellStyle name="Normal 3 2 2 3 11 2" xfId="8823"/>
    <cellStyle name="Normal 3 2 2 3 12" xfId="8824"/>
    <cellStyle name="Normal 3 2 2 3 13" xfId="8825"/>
    <cellStyle name="Normal 3 2 2 3 2" xfId="8826"/>
    <cellStyle name="Normal 3 2 2 3 2 2" xfId="8827"/>
    <cellStyle name="Normal 3 2 2 3 2 2 2" xfId="8828"/>
    <cellStyle name="Normal 3 2 2 3 2 2 3" xfId="8829"/>
    <cellStyle name="Normal 3 2 2 3 2 3" xfId="8830"/>
    <cellStyle name="Normal 3 2 2 3 2 3 2" xfId="8831"/>
    <cellStyle name="Normal 3 2 2 3 2 4" xfId="8832"/>
    <cellStyle name="Normal 3 2 2 3 2 4 2" xfId="8833"/>
    <cellStyle name="Normal 3 2 2 3 2 5" xfId="8834"/>
    <cellStyle name="Normal 3 2 2 3 2 5 2" xfId="8835"/>
    <cellStyle name="Normal 3 2 2 3 2 6" xfId="8836"/>
    <cellStyle name="Normal 3 2 2 3 2 7" xfId="8837"/>
    <cellStyle name="Normal 3 2 2 3 3" xfId="8838"/>
    <cellStyle name="Normal 3 2 2 3 3 2" xfId="8839"/>
    <cellStyle name="Normal 3 2 2 3 3 2 2" xfId="8840"/>
    <cellStyle name="Normal 3 2 2 3 3 2 2 2" xfId="8841"/>
    <cellStyle name="Normal 3 2 2 3 3 2 3" xfId="8842"/>
    <cellStyle name="Normal 3 2 2 3 3 3" xfId="8843"/>
    <cellStyle name="Normal 3 2 2 3 3 3 2" xfId="8844"/>
    <cellStyle name="Normal 3 2 2 3 3 4" xfId="8845"/>
    <cellStyle name="Normal 3 2 2 3 3 5" xfId="8846"/>
    <cellStyle name="Normal 3 2 2 3 3 6" xfId="8847"/>
    <cellStyle name="Normal 3 2 2 3 4" xfId="8848"/>
    <cellStyle name="Normal 3 2 2 3 4 2" xfId="8849"/>
    <cellStyle name="Normal 3 2 2 3 4 3" xfId="8850"/>
    <cellStyle name="Normal 3 2 2 3 5" xfId="8851"/>
    <cellStyle name="Normal 3 2 2 3 5 2" xfId="8852"/>
    <cellStyle name="Normal 3 2 2 3 6" xfId="8853"/>
    <cellStyle name="Normal 3 2 2 3 6 2" xfId="8854"/>
    <cellStyle name="Normal 3 2 2 3 7" xfId="8855"/>
    <cellStyle name="Normal 3 2 2 3 7 2" xfId="8856"/>
    <cellStyle name="Normal 3 2 2 3 8" xfId="8857"/>
    <cellStyle name="Normal 3 2 2 3 8 2" xfId="8858"/>
    <cellStyle name="Normal 3 2 2 3 9" xfId="8859"/>
    <cellStyle name="Normal 3 2 2 3 9 2" xfId="8860"/>
    <cellStyle name="Normal 3 2 2 4" xfId="8861"/>
    <cellStyle name="Normal 3 2 2 4 2" xfId="8862"/>
    <cellStyle name="Normal 3 2 2 4 2 2" xfId="8863"/>
    <cellStyle name="Normal 3 2 2 4 3" xfId="8864"/>
    <cellStyle name="Normal 3 2 2 5" xfId="8865"/>
    <cellStyle name="Normal 3 2 2 5 2" xfId="8866"/>
    <cellStyle name="Normal 3 2 2 5 2 2" xfId="8867"/>
    <cellStyle name="Normal 3 2 2 5 3" xfId="8868"/>
    <cellStyle name="Normal 3 2 2 6" xfId="8869"/>
    <cellStyle name="Normal 3 2 2 6 2" xfId="8870"/>
    <cellStyle name="Normal 3 2 2 6 3" xfId="8871"/>
    <cellStyle name="Normal 3 2 2 7" xfId="8872"/>
    <cellStyle name="Normal 3 2 2 7 2" xfId="8873"/>
    <cellStyle name="Normal 3 2 2 7 2 2" xfId="8874"/>
    <cellStyle name="Normal 3 2 2 7 2 3" xfId="8875"/>
    <cellStyle name="Normal 3 2 2 7 3" xfId="8876"/>
    <cellStyle name="Normal 3 2 2 7 3 2" xfId="8877"/>
    <cellStyle name="Normal 3 2 2 7 4" xfId="8878"/>
    <cellStyle name="Normal 3 2 2 7 4 2" xfId="8879"/>
    <cellStyle name="Normal 3 2 2 7 5" xfId="8880"/>
    <cellStyle name="Normal 3 2 2 8" xfId="8881"/>
    <cellStyle name="Normal 3 2 2 9" xfId="8882"/>
    <cellStyle name="Normal 3 2 2_Tertiary Salaries Survey" xfId="8883"/>
    <cellStyle name="Normal 3 2 3" xfId="8884"/>
    <cellStyle name="Normal 3 2 3 2" xfId="8885"/>
    <cellStyle name="Normal 3 2 3 3" xfId="8886"/>
    <cellStyle name="Normal 3 2 3 4" xfId="8887"/>
    <cellStyle name="Normal 3 2 3 5" xfId="8888"/>
    <cellStyle name="Normal 3 2 4" xfId="8889"/>
    <cellStyle name="Normal 3 2 4 10" xfId="8890"/>
    <cellStyle name="Normal 3 2 4 11" xfId="8891"/>
    <cellStyle name="Normal 3 2 4 12" xfId="8892"/>
    <cellStyle name="Normal 3 2 4 2" xfId="8893"/>
    <cellStyle name="Normal 3 2 4 2 2" xfId="8894"/>
    <cellStyle name="Normal 3 2 4 2 3" xfId="8895"/>
    <cellStyle name="Normal 3 2 4 3" xfId="8896"/>
    <cellStyle name="Normal 3 2 4 3 2" xfId="8897"/>
    <cellStyle name="Normal 3 2 4 4" xfId="8898"/>
    <cellStyle name="Normal 3 2 4 4 2" xfId="8899"/>
    <cellStyle name="Normal 3 2 4 5" xfId="8900"/>
    <cellStyle name="Normal 3 2 4 5 2" xfId="8901"/>
    <cellStyle name="Normal 3 2 4 6" xfId="8902"/>
    <cellStyle name="Normal 3 2 4 6 2" xfId="8903"/>
    <cellStyle name="Normal 3 2 4 7" xfId="8904"/>
    <cellStyle name="Normal 3 2 4 8" xfId="8905"/>
    <cellStyle name="Normal 3 2 4 9" xfId="8906"/>
    <cellStyle name="Normal 3 2 5" xfId="8907"/>
    <cellStyle name="Normal 3 2 5 2" xfId="8908"/>
    <cellStyle name="Normal 3 2 5 3" xfId="8909"/>
    <cellStyle name="Normal 3 2 6" xfId="8910"/>
    <cellStyle name="Normal 3 2 6 2" xfId="8911"/>
    <cellStyle name="Normal 3 2 7" xfId="8912"/>
    <cellStyle name="Normal 3 2 7 2" xfId="8913"/>
    <cellStyle name="Normal 3 2 8" xfId="8914"/>
    <cellStyle name="Normal 3 2 8 2" xfId="8915"/>
    <cellStyle name="Normal 3 2 9" xfId="8916"/>
    <cellStyle name="Normal 3 2 9 2" xfId="8917"/>
    <cellStyle name="Normal 3 2_Tertiary Salaries Survey" xfId="8918"/>
    <cellStyle name="Normal 3 3" xfId="8919"/>
    <cellStyle name="Normal 3 3 10" xfId="8920"/>
    <cellStyle name="Normal 3 3 2" xfId="8921"/>
    <cellStyle name="Normal 3 3 2 2" xfId="8922"/>
    <cellStyle name="Normal 3 3 3" xfId="8923"/>
    <cellStyle name="Normal 3 3 3 2" xfId="8924"/>
    <cellStyle name="Normal 3 3 3 2 2" xfId="8925"/>
    <cellStyle name="Normal 3 3 3 2 3" xfId="8926"/>
    <cellStyle name="Normal 3 3 3 3" xfId="8927"/>
    <cellStyle name="Normal 3 3 3 3 2" xfId="8928"/>
    <cellStyle name="Normal 3 3 3 4" xfId="8929"/>
    <cellStyle name="Normal 3 3 3 4 2" xfId="8930"/>
    <cellStyle name="Normal 3 3 3 5" xfId="8931"/>
    <cellStyle name="Normal 3 3 4" xfId="8932"/>
    <cellStyle name="Normal 3 3 4 2" xfId="8933"/>
    <cellStyle name="Normal 3 3 4 3" xfId="8934"/>
    <cellStyle name="Normal 3 3 5" xfId="8935"/>
    <cellStyle name="Normal 3 3 5 2" xfId="8936"/>
    <cellStyle name="Normal 3 3 5 3" xfId="8937"/>
    <cellStyle name="Normal 3 3 6" xfId="8938"/>
    <cellStyle name="Normal 3 3 7" xfId="8939"/>
    <cellStyle name="Normal 3 3 8" xfId="8940"/>
    <cellStyle name="Normal 3 3 9" xfId="8941"/>
    <cellStyle name="Normal 3 4" xfId="8942"/>
    <cellStyle name="Normal 3 4 2" xfId="8943"/>
    <cellStyle name="Normal 3 4 2 2" xfId="8944"/>
    <cellStyle name="Normal 3 4 2 3" xfId="8945"/>
    <cellStyle name="Normal 3 4 2 4" xfId="8946"/>
    <cellStyle name="Normal 3 4 2 5" xfId="8947"/>
    <cellStyle name="Normal 3 4 3" xfId="8948"/>
    <cellStyle name="Normal 3 4 3 2" xfId="8949"/>
    <cellStyle name="Normal 3 4 3 3" xfId="8950"/>
    <cellStyle name="Normal 3 4 3 4" xfId="8951"/>
    <cellStyle name="Normal 3 4 4" xfId="8952"/>
    <cellStyle name="Normal 3 4 4 2" xfId="8953"/>
    <cellStyle name="Normal 3 4 5" xfId="8954"/>
    <cellStyle name="Normal 3 4 6" xfId="8955"/>
    <cellStyle name="Normal 3 4 7" xfId="8956"/>
    <cellStyle name="Normal 3 4 8" xfId="8957"/>
    <cellStyle name="Normal 3 4 8 2" xfId="8958"/>
    <cellStyle name="Normal 3 5" xfId="8959"/>
    <cellStyle name="Normal 3 5 2" xfId="8960"/>
    <cellStyle name="Normal 3 5 2 2" xfId="8961"/>
    <cellStyle name="Normal 3 5 2 3" xfId="8962"/>
    <cellStyle name="Normal 3 5 3" xfId="8963"/>
    <cellStyle name="Normal 3 5 3 2" xfId="8964"/>
    <cellStyle name="Normal 3 5 3 3" xfId="8965"/>
    <cellStyle name="Normal 3 5 3 4" xfId="8966"/>
    <cellStyle name="Normal 3 5 4" xfId="8967"/>
    <cellStyle name="Normal 3 5 4 2" xfId="8968"/>
    <cellStyle name="Normal 3 5 5" xfId="8969"/>
    <cellStyle name="Normal 3 5 6" xfId="8970"/>
    <cellStyle name="Normal 3 5 7" xfId="8971"/>
    <cellStyle name="Normal 3 5 7 2" xfId="8972"/>
    <cellStyle name="Normal 3 6" xfId="8973"/>
    <cellStyle name="Normal 3 6 2" xfId="8974"/>
    <cellStyle name="Normal 3 7" xfId="8975"/>
    <cellStyle name="Normal 3 7 2" xfId="8976"/>
    <cellStyle name="Normal 3 7 2 2" xfId="8977"/>
    <cellStyle name="Normal 3 7 2 2 2" xfId="8978"/>
    <cellStyle name="Normal 3 7 2 3" xfId="8979"/>
    <cellStyle name="Normal 3 7 3" xfId="8980"/>
    <cellStyle name="Normal 3 7 3 2" xfId="8981"/>
    <cellStyle name="Normal 3 7 4" xfId="8982"/>
    <cellStyle name="Normal 3 7 4 2" xfId="8983"/>
    <cellStyle name="Normal 3 7 5" xfId="8984"/>
    <cellStyle name="Normal 3 7 5 2" xfId="8985"/>
    <cellStyle name="Normal 3 7 6" xfId="8986"/>
    <cellStyle name="Normal 3 7 6 2" xfId="8987"/>
    <cellStyle name="Normal 3 7 7" xfId="8988"/>
    <cellStyle name="Normal 3 8" xfId="8989"/>
    <cellStyle name="Normal 3 8 2" xfId="8990"/>
    <cellStyle name="Normal 3 8 2 2" xfId="8991"/>
    <cellStyle name="Normal 3 8 3" xfId="8992"/>
    <cellStyle name="Normal 3 9" xfId="8993"/>
    <cellStyle name="Normal 3 9 2" xfId="8994"/>
    <cellStyle name="Normal 3 9 3" xfId="8995"/>
    <cellStyle name="Normal 3_Tertiary Salaries Survey" xfId="8996"/>
    <cellStyle name="Normal 30" xfId="8997"/>
    <cellStyle name="Normal 31" xfId="8998"/>
    <cellStyle name="Normal 32" xfId="8999"/>
    <cellStyle name="Normal 4" xfId="9000"/>
    <cellStyle name="Normal 4 10" xfId="9001"/>
    <cellStyle name="Normal 4 11" xfId="9002"/>
    <cellStyle name="Normal 4 12" xfId="9003"/>
    <cellStyle name="Normal 4 2" xfId="9004"/>
    <cellStyle name="Normal 4 2 2" xfId="9005"/>
    <cellStyle name="Normal 4 2 2 2" xfId="9006"/>
    <cellStyle name="Normal 4 2 2 2 2" xfId="9007"/>
    <cellStyle name="Normal 4 2 2 2 2 2" xfId="9008"/>
    <cellStyle name="Normal 4 2 2 2 2 3" xfId="9009"/>
    <cellStyle name="Normal 4 2 2 2 2_Tertiary Salaries Survey" xfId="9010"/>
    <cellStyle name="Normal 4 2 2 2 3" xfId="9011"/>
    <cellStyle name="Normal 4 2 2 2 4" xfId="9012"/>
    <cellStyle name="Normal 4 2 2 2 5" xfId="9013"/>
    <cellStyle name="Normal 4 2 2 2_STUD aligned by INSTIT" xfId="9014"/>
    <cellStyle name="Normal 4 2 2 3" xfId="9015"/>
    <cellStyle name="Normal 4 2 2 3 2" xfId="9016"/>
    <cellStyle name="Normal 4 2 2 3 3" xfId="9017"/>
    <cellStyle name="Normal 4 2 2 3_Tertiary Salaries Survey" xfId="9018"/>
    <cellStyle name="Normal 4 2 2 4" xfId="9019"/>
    <cellStyle name="Normal 4 2 2 5" xfId="9020"/>
    <cellStyle name="Normal 4 2 2 6" xfId="9021"/>
    <cellStyle name="Normal 4 2 2 7" xfId="9022"/>
    <cellStyle name="Normal 4 2 2 8" xfId="9023"/>
    <cellStyle name="Normal 4 2 2 9" xfId="9024"/>
    <cellStyle name="Normal 4 2 2_STUD aligned by INSTIT" xfId="9025"/>
    <cellStyle name="Normal 4 2 3" xfId="9026"/>
    <cellStyle name="Normal 4 2 3 2" xfId="9027"/>
    <cellStyle name="Normal 4 2 3 2 2" xfId="9028"/>
    <cellStyle name="Normal 4 2 3 2 3" xfId="9029"/>
    <cellStyle name="Normal 4 2 3 2_Tertiary Salaries Survey" xfId="9030"/>
    <cellStyle name="Normal 4 2 3 3" xfId="9031"/>
    <cellStyle name="Normal 4 2 3 4" xfId="9032"/>
    <cellStyle name="Normal 4 2 3 5" xfId="9033"/>
    <cellStyle name="Normal 4 2 3 6" xfId="9034"/>
    <cellStyle name="Normal 4 2 3_STUD aligned by INSTIT" xfId="9035"/>
    <cellStyle name="Normal 4 2 4" xfId="9036"/>
    <cellStyle name="Normal 4 2 4 2" xfId="9037"/>
    <cellStyle name="Normal 4 2 4 3" xfId="9038"/>
    <cellStyle name="Normal 4 2 4 4" xfId="9039"/>
    <cellStyle name="Normal 4 2 4_Tertiary Salaries Survey" xfId="9040"/>
    <cellStyle name="Normal 4 2 5" xfId="9041"/>
    <cellStyle name="Normal 4 2 5 2" xfId="9042"/>
    <cellStyle name="Normal 4 2 6" xfId="9043"/>
    <cellStyle name="Normal 4 2 6 2" xfId="9044"/>
    <cellStyle name="Normal 4 2 7" xfId="9045"/>
    <cellStyle name="Normal 4 2 7 2" xfId="9046"/>
    <cellStyle name="Normal 4 2 8" xfId="9047"/>
    <cellStyle name="Normal 4 2 9" xfId="9048"/>
    <cellStyle name="Normal 4 2_STUD aligned by INSTIT" xfId="9049"/>
    <cellStyle name="Normal 4 3" xfId="9050"/>
    <cellStyle name="Normal 4 3 10" xfId="9051"/>
    <cellStyle name="Normal 4 3 10 2" xfId="9052"/>
    <cellStyle name="Normal 4 3 11" xfId="9053"/>
    <cellStyle name="Normal 4 3 2" xfId="9054"/>
    <cellStyle name="Normal 4 3 2 2" xfId="9055"/>
    <cellStyle name="Normal 4 3 2 2 2" xfId="9056"/>
    <cellStyle name="Normal 4 3 2 2 3" xfId="9057"/>
    <cellStyle name="Normal 4 3 2 3" xfId="9058"/>
    <cellStyle name="Normal 4 3 2 3 2" xfId="9059"/>
    <cellStyle name="Normal 4 3 2 4" xfId="9060"/>
    <cellStyle name="Normal 4 3 2 4 2" xfId="9061"/>
    <cellStyle name="Normal 4 3 2 5" xfId="9062"/>
    <cellStyle name="Normal 4 3 2 5 2" xfId="9063"/>
    <cellStyle name="Normal 4 3 2 6" xfId="9064"/>
    <cellStyle name="Normal 4 3 2 7" xfId="9065"/>
    <cellStyle name="Normal 4 3 3" xfId="9066"/>
    <cellStyle name="Normal 4 3 3 2" xfId="9067"/>
    <cellStyle name="Normal 4 3 3 2 2" xfId="9068"/>
    <cellStyle name="Normal 4 3 3 2 3" xfId="9069"/>
    <cellStyle name="Normal 4 3 3 3" xfId="9070"/>
    <cellStyle name="Normal 4 3 3 3 2" xfId="9071"/>
    <cellStyle name="Normal 4 3 3 4" xfId="9072"/>
    <cellStyle name="Normal 4 3 3 5" xfId="9073"/>
    <cellStyle name="Normal 4 3 3 6" xfId="9074"/>
    <cellStyle name="Normal 4 3 4" xfId="9075"/>
    <cellStyle name="Normal 4 3 4 2" xfId="9076"/>
    <cellStyle name="Normal 4 3 4 3" xfId="9077"/>
    <cellStyle name="Normal 4 3 5" xfId="9078"/>
    <cellStyle name="Normal 4 3 5 2" xfId="9079"/>
    <cellStyle name="Normal 4 3 6" xfId="9080"/>
    <cellStyle name="Normal 4 3 6 2" xfId="9081"/>
    <cellStyle name="Normal 4 3 7" xfId="9082"/>
    <cellStyle name="Normal 4 3 7 2" xfId="9083"/>
    <cellStyle name="Normal 4 3 8" xfId="9084"/>
    <cellStyle name="Normal 4 3 8 2" xfId="9085"/>
    <cellStyle name="Normal 4 3 9" xfId="9086"/>
    <cellStyle name="Normal 4 3 9 2" xfId="9087"/>
    <cellStyle name="Normal 4 4" xfId="9088"/>
    <cellStyle name="Normal 4 4 2" xfId="9089"/>
    <cellStyle name="Normal 4 4 2 2" xfId="9090"/>
    <cellStyle name="Normal 4 4 2 3" xfId="9091"/>
    <cellStyle name="Normal 4 4 3" xfId="9092"/>
    <cellStyle name="Normal 4 4 3 2" xfId="9093"/>
    <cellStyle name="Normal 4 4 4" xfId="9094"/>
    <cellStyle name="Normal 4 4 5" xfId="9095"/>
    <cellStyle name="Normal 4 5" xfId="9096"/>
    <cellStyle name="Normal 4 5 2" xfId="9097"/>
    <cellStyle name="Normal 4 5 3" xfId="9098"/>
    <cellStyle name="Normal 4 5 4" xfId="9099"/>
    <cellStyle name="Normal 4 6" xfId="9100"/>
    <cellStyle name="Normal 4 7" xfId="9101"/>
    <cellStyle name="Normal 4 7 2" xfId="9102"/>
    <cellStyle name="Normal 4 8" xfId="9103"/>
    <cellStyle name="Normal 4 8 2" xfId="9104"/>
    <cellStyle name="Normal 4 9" xfId="9105"/>
    <cellStyle name="Normal 4_Tertiary Salaries Survey" xfId="9106"/>
    <cellStyle name="Normal 5" xfId="9107"/>
    <cellStyle name="Normal 5 2" xfId="9108"/>
    <cellStyle name="Normal 5 2 10" xfId="9109"/>
    <cellStyle name="Normal 5 2 11" xfId="9110"/>
    <cellStyle name="Normal 5 2 2" xfId="9111"/>
    <cellStyle name="Normal 5 2 2 2" xfId="9112"/>
    <cellStyle name="Normal 5 2 2 2 2" xfId="9113"/>
    <cellStyle name="Normal 5 2 2 3" xfId="9114"/>
    <cellStyle name="Normal 5 2 2 4" xfId="9115"/>
    <cellStyle name="Normal 5 2 3" xfId="9116"/>
    <cellStyle name="Normal 5 2 3 2" xfId="9117"/>
    <cellStyle name="Normal 5 2 3 2 2" xfId="9118"/>
    <cellStyle name="Normal 5 2 3 3" xfId="9119"/>
    <cellStyle name="Normal 5 2 3 4" xfId="9120"/>
    <cellStyle name="Normal 5 2 4" xfId="9121"/>
    <cellStyle name="Normal 5 2 4 2" xfId="9122"/>
    <cellStyle name="Normal 5 2 4 3" xfId="9123"/>
    <cellStyle name="Normal 5 2 5" xfId="9124"/>
    <cellStyle name="Normal 5 2 5 2" xfId="9125"/>
    <cellStyle name="Normal 5 2 5 2 2" xfId="9126"/>
    <cellStyle name="Normal 5 2 5 2 3" xfId="9127"/>
    <cellStyle name="Normal 5 2 5 3" xfId="9128"/>
    <cellStyle name="Normal 5 2 5 3 2" xfId="9129"/>
    <cellStyle name="Normal 5 2 5 4" xfId="9130"/>
    <cellStyle name="Normal 5 2 5 4 2" xfId="9131"/>
    <cellStyle name="Normal 5 2 5 5" xfId="9132"/>
    <cellStyle name="Normal 5 2 6" xfId="9133"/>
    <cellStyle name="Normal 5 2 6 2" xfId="9134"/>
    <cellStyle name="Normal 5 2 6 3" xfId="9135"/>
    <cellStyle name="Normal 5 2 7" xfId="9136"/>
    <cellStyle name="Normal 5 2 7 2" xfId="9137"/>
    <cellStyle name="Normal 5 2 7 3" xfId="9138"/>
    <cellStyle name="Normal 5 2 8" xfId="9139"/>
    <cellStyle name="Normal 5 2 9" xfId="9140"/>
    <cellStyle name="Normal 5 2_Tertiary Salaries Survey" xfId="9141"/>
    <cellStyle name="Normal 5 3" xfId="9142"/>
    <cellStyle name="Normal 5 3 2" xfId="9143"/>
    <cellStyle name="Normal 5 3 2 2" xfId="9144"/>
    <cellStyle name="Normal 5 3 3" xfId="9145"/>
    <cellStyle name="Normal 5 3 4" xfId="9146"/>
    <cellStyle name="Normal 5 3 5" xfId="9147"/>
    <cellStyle name="Normal 5 4" xfId="9148"/>
    <cellStyle name="Normal 5 4 2" xfId="9149"/>
    <cellStyle name="Normal 5 4 2 2" xfId="9150"/>
    <cellStyle name="Normal 5 4 3" xfId="9151"/>
    <cellStyle name="Normal 5 4 4" xfId="9152"/>
    <cellStyle name="Normal 5 5" xfId="9153"/>
    <cellStyle name="Normal 5 5 2" xfId="9154"/>
    <cellStyle name="Normal 5 5 3" xfId="9155"/>
    <cellStyle name="Normal 5 6" xfId="9156"/>
    <cellStyle name="Normal 5 7" xfId="9157"/>
    <cellStyle name="Normal 5 8" xfId="9158"/>
    <cellStyle name="Normal 5 9" xfId="9159"/>
    <cellStyle name="Normal 5_Tertiary Salaries Survey" xfId="9160"/>
    <cellStyle name="Normal 6" xfId="9161"/>
    <cellStyle name="Normal 6 10" xfId="9162"/>
    <cellStyle name="Normal 6 10 2" xfId="9163"/>
    <cellStyle name="Normal 6 10 3" xfId="9164"/>
    <cellStyle name="Normal 6 2" xfId="9165"/>
    <cellStyle name="Normal 6 2 2" xfId="9166"/>
    <cellStyle name="Normal 6 2 2 2" xfId="9167"/>
    <cellStyle name="Normal 6 2 2 2 2" xfId="9168"/>
    <cellStyle name="Normal 6 2 2 2 2 2" xfId="9169"/>
    <cellStyle name="Normal 6 2 2 2 2 3" xfId="9170"/>
    <cellStyle name="Normal 6 2 2 2 2_Tertiary Salaries Survey" xfId="9171"/>
    <cellStyle name="Normal 6 2 2 2 3" xfId="9172"/>
    <cellStyle name="Normal 6 2 2 2 4" xfId="9173"/>
    <cellStyle name="Normal 6 2 2 2 5" xfId="9174"/>
    <cellStyle name="Normal 6 2 2 2_STUD aligned by INSTIT" xfId="9175"/>
    <cellStyle name="Normal 6 2 2 3" xfId="9176"/>
    <cellStyle name="Normal 6 2 2 3 2" xfId="9177"/>
    <cellStyle name="Normal 6 2 2 3 3" xfId="9178"/>
    <cellStyle name="Normal 6 2 2 3_Tertiary Salaries Survey" xfId="9179"/>
    <cellStyle name="Normal 6 2 2 4" xfId="9180"/>
    <cellStyle name="Normal 6 2 2 5" xfId="9181"/>
    <cellStyle name="Normal 6 2 2 6" xfId="9182"/>
    <cellStyle name="Normal 6 2 2 7" xfId="9183"/>
    <cellStyle name="Normal 6 2 2_STUD aligned by INSTIT" xfId="9184"/>
    <cellStyle name="Normal 6 2 3" xfId="9185"/>
    <cellStyle name="Normal 6 2 3 2" xfId="9186"/>
    <cellStyle name="Normal 6 2 3 2 2" xfId="9187"/>
    <cellStyle name="Normal 6 2 3 2 3" xfId="9188"/>
    <cellStyle name="Normal 6 2 3 2_Tertiary Salaries Survey" xfId="9189"/>
    <cellStyle name="Normal 6 2 3 3" xfId="9190"/>
    <cellStyle name="Normal 6 2 3 4" xfId="9191"/>
    <cellStyle name="Normal 6 2 3 5" xfId="9192"/>
    <cellStyle name="Normal 6 2 3_STUD aligned by INSTIT" xfId="9193"/>
    <cellStyle name="Normal 6 2 4" xfId="9194"/>
    <cellStyle name="Normal 6 2 4 2" xfId="9195"/>
    <cellStyle name="Normal 6 2 4 3" xfId="9196"/>
    <cellStyle name="Normal 6 2 4_Tertiary Salaries Survey" xfId="9197"/>
    <cellStyle name="Normal 6 2 5" xfId="9198"/>
    <cellStyle name="Normal 6 2 6" xfId="9199"/>
    <cellStyle name="Normal 6 2 7" xfId="9200"/>
    <cellStyle name="Normal 6 2 8" xfId="9201"/>
    <cellStyle name="Normal 6 2_STUD aligned by INSTIT" xfId="9202"/>
    <cellStyle name="Normal 6 3" xfId="9203"/>
    <cellStyle name="Normal 6 3 2" xfId="9204"/>
    <cellStyle name="Normal 6 3 2 2" xfId="9205"/>
    <cellStyle name="Normal 6 3 2 2 2" xfId="9206"/>
    <cellStyle name="Normal 6 3 2 2 3" xfId="9207"/>
    <cellStyle name="Normal 6 3 2 2_Tertiary Salaries Survey" xfId="9208"/>
    <cellStyle name="Normal 6 3 2 3" xfId="9209"/>
    <cellStyle name="Normal 6 3 2 4" xfId="9210"/>
    <cellStyle name="Normal 6 3 2 5" xfId="9211"/>
    <cellStyle name="Normal 6 3 2 6" xfId="9212"/>
    <cellStyle name="Normal 6 3 2_STUD aligned by INSTIT" xfId="9213"/>
    <cellStyle name="Normal 6 3 3" xfId="9214"/>
    <cellStyle name="Normal 6 3 3 2" xfId="9215"/>
    <cellStyle name="Normal 6 3 3 3" xfId="9216"/>
    <cellStyle name="Normal 6 3 3_Tertiary Salaries Survey" xfId="9217"/>
    <cellStyle name="Normal 6 3 4" xfId="9218"/>
    <cellStyle name="Normal 6 3 5" xfId="9219"/>
    <cellStyle name="Normal 6 3 6" xfId="9220"/>
    <cellStyle name="Normal 6 3 7" xfId="9221"/>
    <cellStyle name="Normal 6 3_STUD aligned by INSTIT" xfId="9222"/>
    <cellStyle name="Normal 6 4" xfId="9223"/>
    <cellStyle name="Normal 6 4 2" xfId="9224"/>
    <cellStyle name="Normal 6 4 2 2" xfId="9225"/>
    <cellStyle name="Normal 6 4 2 3" xfId="9226"/>
    <cellStyle name="Normal 6 4 2_Tertiary Salaries Survey" xfId="9227"/>
    <cellStyle name="Normal 6 4 3" xfId="9228"/>
    <cellStyle name="Normal 6 4 4" xfId="9229"/>
    <cellStyle name="Normal 6 4 5" xfId="9230"/>
    <cellStyle name="Normal 6 4 6" xfId="9231"/>
    <cellStyle name="Normal 6 4_STUD aligned by INSTIT" xfId="9232"/>
    <cellStyle name="Normal 6 5" xfId="9233"/>
    <cellStyle name="Normal 6 5 2" xfId="9234"/>
    <cellStyle name="Normal 6 5 3" xfId="9235"/>
    <cellStyle name="Normal 6 5 4" xfId="9236"/>
    <cellStyle name="Normal 6 5_Tertiary Salaries Survey" xfId="9237"/>
    <cellStyle name="Normal 6 6" xfId="9238"/>
    <cellStyle name="Normal 6 6 2" xfId="9239"/>
    <cellStyle name="Normal 6 7" xfId="9240"/>
    <cellStyle name="Normal 6 8" xfId="9241"/>
    <cellStyle name="Normal 6 9" xfId="9242"/>
    <cellStyle name="Normal 6_STUD aligned by INSTIT" xfId="9243"/>
    <cellStyle name="Normal 7" xfId="9244"/>
    <cellStyle name="Normal 7 2" xfId="9245"/>
    <cellStyle name="Normal 7 2 2" xfId="9246"/>
    <cellStyle name="Normal 7 2 3" xfId="9247"/>
    <cellStyle name="Normal 7 2 4" xfId="9248"/>
    <cellStyle name="Normal 7 3" xfId="9249"/>
    <cellStyle name="Normal 7 3 2" xfId="9250"/>
    <cellStyle name="Normal 7 4" xfId="9251"/>
    <cellStyle name="Normal 7 5" xfId="9252"/>
    <cellStyle name="Normal 7 6" xfId="9253"/>
    <cellStyle name="Normal 7 6 2" xfId="9254"/>
    <cellStyle name="Normal 7 7" xfId="9255"/>
    <cellStyle name="Normal 7 8" xfId="9256"/>
    <cellStyle name="Normal 7 9" xfId="9257"/>
    <cellStyle name="Normal 7 9 2" xfId="9258"/>
    <cellStyle name="Normal 8" xfId="9259"/>
    <cellStyle name="Normal 8 10" xfId="9260"/>
    <cellStyle name="Normal 8 11" xfId="9261"/>
    <cellStyle name="Normal 8 12" xfId="9262"/>
    <cellStyle name="Normal 8 13" xfId="9263"/>
    <cellStyle name="Normal 8 14" xfId="9264"/>
    <cellStyle name="Normal 8 15" xfId="9265"/>
    <cellStyle name="Normal 8 16" xfId="9266"/>
    <cellStyle name="Normal 8 17" xfId="9267"/>
    <cellStyle name="Normal 8 18" xfId="9268"/>
    <cellStyle name="Normal 8 2" xfId="9269"/>
    <cellStyle name="Normal 8 2 2" xfId="9270"/>
    <cellStyle name="Normal 8 2 2 2" xfId="9271"/>
    <cellStyle name="Normal 8 2 2 2 2" xfId="9272"/>
    <cellStyle name="Normal 8 2 2 2 3" xfId="9273"/>
    <cellStyle name="Normal 8 2 2 2_Tertiary Salaries Survey" xfId="9274"/>
    <cellStyle name="Normal 8 2 2 3" xfId="9275"/>
    <cellStyle name="Normal 8 2 2 4" xfId="9276"/>
    <cellStyle name="Normal 8 2 2 5" xfId="9277"/>
    <cellStyle name="Normal 8 2 2 6" xfId="9278"/>
    <cellStyle name="Normal 8 2 2_STUD aligned by INSTIT" xfId="9279"/>
    <cellStyle name="Normal 8 2 3" xfId="9280"/>
    <cellStyle name="Normal 8 2 3 2" xfId="9281"/>
    <cellStyle name="Normal 8 2 3 3" xfId="9282"/>
    <cellStyle name="Normal 8 2 3_Tertiary Salaries Survey" xfId="9283"/>
    <cellStyle name="Normal 8 2 4" xfId="9284"/>
    <cellStyle name="Normal 8 2 5" xfId="9285"/>
    <cellStyle name="Normal 8 2 6" xfId="9286"/>
    <cellStyle name="Normal 8 2 7" xfId="9287"/>
    <cellStyle name="Normal 8 2_STUD aligned by INSTIT" xfId="9288"/>
    <cellStyle name="Normal 8 3" xfId="9289"/>
    <cellStyle name="Normal 8 3 2" xfId="9290"/>
    <cellStyle name="Normal 8 3 2 2" xfId="9291"/>
    <cellStyle name="Normal 8 3 2 3" xfId="9292"/>
    <cellStyle name="Normal 8 3 2 4" xfId="9293"/>
    <cellStyle name="Normal 8 3 2_Tertiary Salaries Survey" xfId="9294"/>
    <cellStyle name="Normal 8 3 3" xfId="9295"/>
    <cellStyle name="Normal 8 3 3 2" xfId="9296"/>
    <cellStyle name="Normal 8 3 4" xfId="9297"/>
    <cellStyle name="Normal 8 3 4 2" xfId="9298"/>
    <cellStyle name="Normal 8 3 5" xfId="9299"/>
    <cellStyle name="Normal 8 3 5 2" xfId="9300"/>
    <cellStyle name="Normal 8 3 6" xfId="9301"/>
    <cellStyle name="Normal 8 3 7" xfId="9302"/>
    <cellStyle name="Normal 8 3_STUD aligned by INSTIT" xfId="9303"/>
    <cellStyle name="Normal 8 4" xfId="9304"/>
    <cellStyle name="Normal 8 4 2" xfId="9305"/>
    <cellStyle name="Normal 8 4 2 2" xfId="9306"/>
    <cellStyle name="Normal 8 4 3" xfId="9307"/>
    <cellStyle name="Normal 8 4 3 2" xfId="9308"/>
    <cellStyle name="Normal 8 4 4" xfId="9309"/>
    <cellStyle name="Normal 8 4 5" xfId="9310"/>
    <cellStyle name="Normal 8 4 6" xfId="9311"/>
    <cellStyle name="Normal 8 4 7" xfId="9312"/>
    <cellStyle name="Normal 8 4 8" xfId="9313"/>
    <cellStyle name="Normal 8 4_Tertiary Salaries Survey" xfId="9314"/>
    <cellStyle name="Normal 8 5" xfId="9315"/>
    <cellStyle name="Normal 8 5 2" xfId="9316"/>
    <cellStyle name="Normal 8 5 3" xfId="9317"/>
    <cellStyle name="Normal 8 5 4" xfId="9318"/>
    <cellStyle name="Normal 8 5 5" xfId="9319"/>
    <cellStyle name="Normal 8 5 6" xfId="9320"/>
    <cellStyle name="Normal 8 5 7" xfId="9321"/>
    <cellStyle name="Normal 8 5 8" xfId="9322"/>
    <cellStyle name="Normal 8 6" xfId="9323"/>
    <cellStyle name="Normal 8 6 2" xfId="9324"/>
    <cellStyle name="Normal 8 7" xfId="9325"/>
    <cellStyle name="Normal 8 7 2" xfId="9326"/>
    <cellStyle name="Normal 8 8" xfId="9327"/>
    <cellStyle name="Normal 8 9" xfId="9328"/>
    <cellStyle name="Normal 8_STUD aligned by INSTIT" xfId="9329"/>
    <cellStyle name="Normal 9" xfId="9330"/>
    <cellStyle name="Normal 9 2" xfId="9331"/>
    <cellStyle name="Normal 9 2 2" xfId="9332"/>
    <cellStyle name="Normal 9 2 2 2" xfId="9333"/>
    <cellStyle name="Normal 9 2 2 3" xfId="9334"/>
    <cellStyle name="Normal 9 2 3" xfId="9335"/>
    <cellStyle name="Normal 9 3" xfId="9336"/>
    <cellStyle name="Normal 9 3 2" xfId="9337"/>
    <cellStyle name="Normal 9 3 2 2" xfId="9338"/>
    <cellStyle name="Normal 9 3 3" xfId="9339"/>
    <cellStyle name="Normal 9 4" xfId="9340"/>
    <cellStyle name="Normal 9 4 2" xfId="9341"/>
    <cellStyle name="Normal 9 5" xfId="9342"/>
    <cellStyle name="Normal 9 6" xfId="9343"/>
    <cellStyle name="Normal 9 6 2" xfId="9344"/>
    <cellStyle name="Normál_8gradk" xfId="9345"/>
    <cellStyle name="Normal_B4" xfId="7"/>
    <cellStyle name="Normal_B4.1" xfId="5"/>
    <cellStyle name="Normal_C4" xfId="3"/>
    <cellStyle name="Normal_C4.1" xfId="1"/>
    <cellStyle name="Normal_C6.5" xfId="6"/>
    <cellStyle name="Normal_G1.1" xfId="4"/>
    <cellStyle name="Normal_G1.1_1" xfId="2"/>
    <cellStyle name="Normal-blank" xfId="9346"/>
    <cellStyle name="Normal-bottom" xfId="9347"/>
    <cellStyle name="Normal-center" xfId="9348"/>
    <cellStyle name="Normal-droit" xfId="9349"/>
    <cellStyle name="Normale 2" xfId="9350"/>
    <cellStyle name="Normale 3" xfId="9351"/>
    <cellStyle name="normální_SVK ANNHRS-novy" xfId="9352"/>
    <cellStyle name="Normalny 10" xfId="9353"/>
    <cellStyle name="Normalny 10 2" xfId="9354"/>
    <cellStyle name="Normalny 2" xfId="9355"/>
    <cellStyle name="Normalny 2 2" xfId="9356"/>
    <cellStyle name="Normalny 2 2 2" xfId="9357"/>
    <cellStyle name="Normalny 2 2 2 2" xfId="9358"/>
    <cellStyle name="Normalny 2 2 2 2 2" xfId="9359"/>
    <cellStyle name="Normalny 2 2 3" xfId="9360"/>
    <cellStyle name="Normalny 2 3" xfId="9361"/>
    <cellStyle name="Normalny 2 3 2" xfId="9362"/>
    <cellStyle name="Normalny 2 4" xfId="9363"/>
    <cellStyle name="Normalny 2 4 2" xfId="9364"/>
    <cellStyle name="Normalny 2 5" xfId="9365"/>
    <cellStyle name="Normalny 2 5 2" xfId="9366"/>
    <cellStyle name="Normalny 2 6" xfId="9367"/>
    <cellStyle name="Normalny 2 6 2" xfId="9368"/>
    <cellStyle name="Normalny 2 7" xfId="9369"/>
    <cellStyle name="Normalny 2 7 2" xfId="9370"/>
    <cellStyle name="Normalny 2 8" xfId="9371"/>
    <cellStyle name="Normalny 2 8 2" xfId="9372"/>
    <cellStyle name="Normalny 3" xfId="9373"/>
    <cellStyle name="Normalny 3 2" xfId="9374"/>
    <cellStyle name="Normalny 4" xfId="9375"/>
    <cellStyle name="Normalny 4 2" xfId="9376"/>
    <cellStyle name="Normalny 5" xfId="9377"/>
    <cellStyle name="Normalny 5 2" xfId="9378"/>
    <cellStyle name="Normalny 5 2 2" xfId="9379"/>
    <cellStyle name="Normalny 5 3" xfId="9380"/>
    <cellStyle name="Normalny 5 3 2" xfId="9381"/>
    <cellStyle name="Normalny 5 4" xfId="9382"/>
    <cellStyle name="Normalny 6" xfId="9383"/>
    <cellStyle name="Normalny 6 2" xfId="9384"/>
    <cellStyle name="Normalny 7" xfId="9385"/>
    <cellStyle name="Normalny 7 2" xfId="9386"/>
    <cellStyle name="Normalny 8" xfId="9387"/>
    <cellStyle name="Normalny 8 2" xfId="9388"/>
    <cellStyle name="Normalny 9" xfId="9389"/>
    <cellStyle name="Normal-top" xfId="9390"/>
    <cellStyle name="Normal-top 2" xfId="9391"/>
    <cellStyle name="Note 10 2" xfId="9392"/>
    <cellStyle name="Note 10 2 2" xfId="9393"/>
    <cellStyle name="Note 10 2 2 2" xfId="9394"/>
    <cellStyle name="Note 10 2 2 2 2" xfId="9395"/>
    <cellStyle name="Note 10 2 2 2 2 2" xfId="9396"/>
    <cellStyle name="Note 10 2 2 2 2 2 2" xfId="9397"/>
    <cellStyle name="Note 10 2 2 2 2 3" xfId="9398"/>
    <cellStyle name="Note 10 2 2 2 3" xfId="9399"/>
    <cellStyle name="Note 10 2 2 2 3 2" xfId="9400"/>
    <cellStyle name="Note 10 2 2 2 4" xfId="9401"/>
    <cellStyle name="Note 10 2 2 3" xfId="9402"/>
    <cellStyle name="Note 10 2 2 3 2" xfId="9403"/>
    <cellStyle name="Note 10 2 2 3 2 2" xfId="9404"/>
    <cellStyle name="Note 10 2 2 3 3" xfId="9405"/>
    <cellStyle name="Note 10 2 2 4" xfId="9406"/>
    <cellStyle name="Note 10 2 2 4 2" xfId="9407"/>
    <cellStyle name="Note 10 2 2 4 2 2" xfId="9408"/>
    <cellStyle name="Note 10 2 2 4 3" xfId="9409"/>
    <cellStyle name="Note 10 2 2 5" xfId="9410"/>
    <cellStyle name="Note 10 2 2 5 2" xfId="9411"/>
    <cellStyle name="Note 10 2 2 6" xfId="9412"/>
    <cellStyle name="Note 10 2 2 6 2" xfId="9413"/>
    <cellStyle name="Note 10 2 2 7" xfId="9414"/>
    <cellStyle name="Note 10 2 3" xfId="9415"/>
    <cellStyle name="Note 10 2 3 2" xfId="9416"/>
    <cellStyle name="Note 10 2 3 2 2" xfId="9417"/>
    <cellStyle name="Note 10 2 3 2 2 2" xfId="9418"/>
    <cellStyle name="Note 10 2 3 2 3" xfId="9419"/>
    <cellStyle name="Note 10 2 3 3" xfId="9420"/>
    <cellStyle name="Note 10 2 3 3 2" xfId="9421"/>
    <cellStyle name="Note 10 2 3 3 2 2" xfId="9422"/>
    <cellStyle name="Note 10 2 3 3 3" xfId="9423"/>
    <cellStyle name="Note 10 2 3 4" xfId="9424"/>
    <cellStyle name="Note 10 2 4" xfId="9425"/>
    <cellStyle name="Note 10 2 4 2" xfId="9426"/>
    <cellStyle name="Note 10 2 4 2 2" xfId="9427"/>
    <cellStyle name="Note 10 2 4 3" xfId="9428"/>
    <cellStyle name="Note 10 2 5" xfId="9429"/>
    <cellStyle name="Note 10 2 5 2" xfId="9430"/>
    <cellStyle name="Note 10 2 5 2 2" xfId="9431"/>
    <cellStyle name="Note 10 2 5 3" xfId="9432"/>
    <cellStyle name="Note 10 2 6" xfId="9433"/>
    <cellStyle name="Note 10 3" xfId="9434"/>
    <cellStyle name="Note 10 3 2" xfId="9435"/>
    <cellStyle name="Note 10 3 2 2" xfId="9436"/>
    <cellStyle name="Note 10 3 2 2 2" xfId="9437"/>
    <cellStyle name="Note 10 3 2 2 2 2" xfId="9438"/>
    <cellStyle name="Note 10 3 2 2 2 2 2" xfId="9439"/>
    <cellStyle name="Note 10 3 2 2 2 3" xfId="9440"/>
    <cellStyle name="Note 10 3 2 2 3" xfId="9441"/>
    <cellStyle name="Note 10 3 2 2 3 2" xfId="9442"/>
    <cellStyle name="Note 10 3 2 2 4" xfId="9443"/>
    <cellStyle name="Note 10 3 2 3" xfId="9444"/>
    <cellStyle name="Note 10 3 2 3 2" xfId="9445"/>
    <cellStyle name="Note 10 3 2 3 2 2" xfId="9446"/>
    <cellStyle name="Note 10 3 2 3 3" xfId="9447"/>
    <cellStyle name="Note 10 3 2 4" xfId="9448"/>
    <cellStyle name="Note 10 3 2 4 2" xfId="9449"/>
    <cellStyle name="Note 10 3 2 4 2 2" xfId="9450"/>
    <cellStyle name="Note 10 3 2 4 3" xfId="9451"/>
    <cellStyle name="Note 10 3 2 5" xfId="9452"/>
    <cellStyle name="Note 10 3 2 5 2" xfId="9453"/>
    <cellStyle name="Note 10 3 2 6" xfId="9454"/>
    <cellStyle name="Note 10 3 2 6 2" xfId="9455"/>
    <cellStyle name="Note 10 3 2 7" xfId="9456"/>
    <cellStyle name="Note 10 3 3" xfId="9457"/>
    <cellStyle name="Note 10 3 3 2" xfId="9458"/>
    <cellStyle name="Note 10 3 3 2 2" xfId="9459"/>
    <cellStyle name="Note 10 3 3 2 2 2" xfId="9460"/>
    <cellStyle name="Note 10 3 3 2 3" xfId="9461"/>
    <cellStyle name="Note 10 3 3 3" xfId="9462"/>
    <cellStyle name="Note 10 3 3 3 2" xfId="9463"/>
    <cellStyle name="Note 10 3 3 3 2 2" xfId="9464"/>
    <cellStyle name="Note 10 3 3 3 3" xfId="9465"/>
    <cellStyle name="Note 10 3 3 4" xfId="9466"/>
    <cellStyle name="Note 10 3 4" xfId="9467"/>
    <cellStyle name="Note 10 3 4 2" xfId="9468"/>
    <cellStyle name="Note 10 3 4 2 2" xfId="9469"/>
    <cellStyle name="Note 10 3 4 3" xfId="9470"/>
    <cellStyle name="Note 10 3 5" xfId="9471"/>
    <cellStyle name="Note 10 3 5 2" xfId="9472"/>
    <cellStyle name="Note 10 3 5 2 2" xfId="9473"/>
    <cellStyle name="Note 10 3 5 3" xfId="9474"/>
    <cellStyle name="Note 10 3 6" xfId="9475"/>
    <cellStyle name="Note 10 4" xfId="9476"/>
    <cellStyle name="Note 10 4 2" xfId="9477"/>
    <cellStyle name="Note 10 4 2 2" xfId="9478"/>
    <cellStyle name="Note 10 4 2 2 2" xfId="9479"/>
    <cellStyle name="Note 10 4 2 2 2 2" xfId="9480"/>
    <cellStyle name="Note 10 4 2 2 2 2 2" xfId="9481"/>
    <cellStyle name="Note 10 4 2 2 2 3" xfId="9482"/>
    <cellStyle name="Note 10 4 2 2 3" xfId="9483"/>
    <cellStyle name="Note 10 4 2 2 3 2" xfId="9484"/>
    <cellStyle name="Note 10 4 2 2 4" xfId="9485"/>
    <cellStyle name="Note 10 4 2 3" xfId="9486"/>
    <cellStyle name="Note 10 4 2 3 2" xfId="9487"/>
    <cellStyle name="Note 10 4 2 3 2 2" xfId="9488"/>
    <cellStyle name="Note 10 4 2 3 3" xfId="9489"/>
    <cellStyle name="Note 10 4 2 4" xfId="9490"/>
    <cellStyle name="Note 10 4 2 4 2" xfId="9491"/>
    <cellStyle name="Note 10 4 2 4 2 2" xfId="9492"/>
    <cellStyle name="Note 10 4 2 4 3" xfId="9493"/>
    <cellStyle name="Note 10 4 2 5" xfId="9494"/>
    <cellStyle name="Note 10 4 2 5 2" xfId="9495"/>
    <cellStyle name="Note 10 4 2 6" xfId="9496"/>
    <cellStyle name="Note 10 4 2 6 2" xfId="9497"/>
    <cellStyle name="Note 10 4 2 7" xfId="9498"/>
    <cellStyle name="Note 10 4 3" xfId="9499"/>
    <cellStyle name="Note 10 4 3 2" xfId="9500"/>
    <cellStyle name="Note 10 4 3 2 2" xfId="9501"/>
    <cellStyle name="Note 10 4 3 2 2 2" xfId="9502"/>
    <cellStyle name="Note 10 4 3 2 3" xfId="9503"/>
    <cellStyle name="Note 10 4 3 3" xfId="9504"/>
    <cellStyle name="Note 10 4 3 3 2" xfId="9505"/>
    <cellStyle name="Note 10 4 3 3 2 2" xfId="9506"/>
    <cellStyle name="Note 10 4 3 3 3" xfId="9507"/>
    <cellStyle name="Note 10 4 3 4" xfId="9508"/>
    <cellStyle name="Note 10 4 4" xfId="9509"/>
    <cellStyle name="Note 10 4 4 2" xfId="9510"/>
    <cellStyle name="Note 10 4 4 2 2" xfId="9511"/>
    <cellStyle name="Note 10 4 4 3" xfId="9512"/>
    <cellStyle name="Note 10 4 5" xfId="9513"/>
    <cellStyle name="Note 10 4 5 2" xfId="9514"/>
    <cellStyle name="Note 10 4 5 2 2" xfId="9515"/>
    <cellStyle name="Note 10 4 5 3" xfId="9516"/>
    <cellStyle name="Note 10 4 6" xfId="9517"/>
    <cellStyle name="Note 10 5" xfId="9518"/>
    <cellStyle name="Note 10 5 2" xfId="9519"/>
    <cellStyle name="Note 10 5 2 2" xfId="9520"/>
    <cellStyle name="Note 10 5 2 2 2" xfId="9521"/>
    <cellStyle name="Note 10 5 2 2 2 2" xfId="9522"/>
    <cellStyle name="Note 10 5 2 2 2 2 2" xfId="9523"/>
    <cellStyle name="Note 10 5 2 2 2 3" xfId="9524"/>
    <cellStyle name="Note 10 5 2 2 3" xfId="9525"/>
    <cellStyle name="Note 10 5 2 2 3 2" xfId="9526"/>
    <cellStyle name="Note 10 5 2 2 4" xfId="9527"/>
    <cellStyle name="Note 10 5 2 3" xfId="9528"/>
    <cellStyle name="Note 10 5 2 3 2" xfId="9529"/>
    <cellStyle name="Note 10 5 2 3 2 2" xfId="9530"/>
    <cellStyle name="Note 10 5 2 3 3" xfId="9531"/>
    <cellStyle name="Note 10 5 2 4" xfId="9532"/>
    <cellStyle name="Note 10 5 2 4 2" xfId="9533"/>
    <cellStyle name="Note 10 5 2 4 2 2" xfId="9534"/>
    <cellStyle name="Note 10 5 2 4 3" xfId="9535"/>
    <cellStyle name="Note 10 5 2 5" xfId="9536"/>
    <cellStyle name="Note 10 5 2 5 2" xfId="9537"/>
    <cellStyle name="Note 10 5 2 6" xfId="9538"/>
    <cellStyle name="Note 10 5 2 6 2" xfId="9539"/>
    <cellStyle name="Note 10 5 2 7" xfId="9540"/>
    <cellStyle name="Note 10 5 3" xfId="9541"/>
    <cellStyle name="Note 10 5 3 2" xfId="9542"/>
    <cellStyle name="Note 10 5 3 2 2" xfId="9543"/>
    <cellStyle name="Note 10 5 3 2 2 2" xfId="9544"/>
    <cellStyle name="Note 10 5 3 2 3" xfId="9545"/>
    <cellStyle name="Note 10 5 3 3" xfId="9546"/>
    <cellStyle name="Note 10 5 3 3 2" xfId="9547"/>
    <cellStyle name="Note 10 5 3 3 2 2" xfId="9548"/>
    <cellStyle name="Note 10 5 3 3 3" xfId="9549"/>
    <cellStyle name="Note 10 5 3 4" xfId="9550"/>
    <cellStyle name="Note 10 5 4" xfId="9551"/>
    <cellStyle name="Note 10 5 4 2" xfId="9552"/>
    <cellStyle name="Note 10 5 4 2 2" xfId="9553"/>
    <cellStyle name="Note 10 5 4 3" xfId="9554"/>
    <cellStyle name="Note 10 5 5" xfId="9555"/>
    <cellStyle name="Note 10 5 5 2" xfId="9556"/>
    <cellStyle name="Note 10 5 5 2 2" xfId="9557"/>
    <cellStyle name="Note 10 5 5 3" xfId="9558"/>
    <cellStyle name="Note 10 5 6" xfId="9559"/>
    <cellStyle name="Note 10 6" xfId="9560"/>
    <cellStyle name="Note 10 6 2" xfId="9561"/>
    <cellStyle name="Note 10 6 2 2" xfId="9562"/>
    <cellStyle name="Note 10 6 2 2 2" xfId="9563"/>
    <cellStyle name="Note 10 6 2 2 2 2" xfId="9564"/>
    <cellStyle name="Note 10 6 2 2 2 2 2" xfId="9565"/>
    <cellStyle name="Note 10 6 2 2 2 3" xfId="9566"/>
    <cellStyle name="Note 10 6 2 2 3" xfId="9567"/>
    <cellStyle name="Note 10 6 2 2 3 2" xfId="9568"/>
    <cellStyle name="Note 10 6 2 2 4" xfId="9569"/>
    <cellStyle name="Note 10 6 2 3" xfId="9570"/>
    <cellStyle name="Note 10 6 2 3 2" xfId="9571"/>
    <cellStyle name="Note 10 6 2 3 2 2" xfId="9572"/>
    <cellStyle name="Note 10 6 2 3 3" xfId="9573"/>
    <cellStyle name="Note 10 6 2 4" xfId="9574"/>
    <cellStyle name="Note 10 6 2 4 2" xfId="9575"/>
    <cellStyle name="Note 10 6 2 4 2 2" xfId="9576"/>
    <cellStyle name="Note 10 6 2 4 3" xfId="9577"/>
    <cellStyle name="Note 10 6 2 5" xfId="9578"/>
    <cellStyle name="Note 10 6 2 5 2" xfId="9579"/>
    <cellStyle name="Note 10 6 2 6" xfId="9580"/>
    <cellStyle name="Note 10 6 2 6 2" xfId="9581"/>
    <cellStyle name="Note 10 6 2 7" xfId="9582"/>
    <cellStyle name="Note 10 6 3" xfId="9583"/>
    <cellStyle name="Note 10 6 3 2" xfId="9584"/>
    <cellStyle name="Note 10 6 3 2 2" xfId="9585"/>
    <cellStyle name="Note 10 6 3 2 2 2" xfId="9586"/>
    <cellStyle name="Note 10 6 3 2 3" xfId="9587"/>
    <cellStyle name="Note 10 6 3 3" xfId="9588"/>
    <cellStyle name="Note 10 6 3 3 2" xfId="9589"/>
    <cellStyle name="Note 10 6 3 3 2 2" xfId="9590"/>
    <cellStyle name="Note 10 6 3 3 3" xfId="9591"/>
    <cellStyle name="Note 10 6 3 4" xfId="9592"/>
    <cellStyle name="Note 10 6 4" xfId="9593"/>
    <cellStyle name="Note 10 6 4 2" xfId="9594"/>
    <cellStyle name="Note 10 6 4 2 2" xfId="9595"/>
    <cellStyle name="Note 10 6 4 3" xfId="9596"/>
    <cellStyle name="Note 10 6 5" xfId="9597"/>
    <cellStyle name="Note 10 6 5 2" xfId="9598"/>
    <cellStyle name="Note 10 6 5 2 2" xfId="9599"/>
    <cellStyle name="Note 10 6 5 3" xfId="9600"/>
    <cellStyle name="Note 10 6 6" xfId="9601"/>
    <cellStyle name="Note 10 7" xfId="9602"/>
    <cellStyle name="Note 10 7 2" xfId="9603"/>
    <cellStyle name="Note 10 7 2 2" xfId="9604"/>
    <cellStyle name="Note 10 7 2 2 2" xfId="9605"/>
    <cellStyle name="Note 10 7 2 2 2 2" xfId="9606"/>
    <cellStyle name="Note 10 7 2 2 2 2 2" xfId="9607"/>
    <cellStyle name="Note 10 7 2 2 2 3" xfId="9608"/>
    <cellStyle name="Note 10 7 2 2 3" xfId="9609"/>
    <cellStyle name="Note 10 7 2 2 3 2" xfId="9610"/>
    <cellStyle name="Note 10 7 2 2 4" xfId="9611"/>
    <cellStyle name="Note 10 7 2 3" xfId="9612"/>
    <cellStyle name="Note 10 7 2 3 2" xfId="9613"/>
    <cellStyle name="Note 10 7 2 3 2 2" xfId="9614"/>
    <cellStyle name="Note 10 7 2 3 3" xfId="9615"/>
    <cellStyle name="Note 10 7 2 4" xfId="9616"/>
    <cellStyle name="Note 10 7 2 4 2" xfId="9617"/>
    <cellStyle name="Note 10 7 2 4 2 2" xfId="9618"/>
    <cellStyle name="Note 10 7 2 4 3" xfId="9619"/>
    <cellStyle name="Note 10 7 2 5" xfId="9620"/>
    <cellStyle name="Note 10 7 2 5 2" xfId="9621"/>
    <cellStyle name="Note 10 7 2 6" xfId="9622"/>
    <cellStyle name="Note 10 7 2 6 2" xfId="9623"/>
    <cellStyle name="Note 10 7 2 7" xfId="9624"/>
    <cellStyle name="Note 10 7 3" xfId="9625"/>
    <cellStyle name="Note 10 7 3 2" xfId="9626"/>
    <cellStyle name="Note 10 7 3 2 2" xfId="9627"/>
    <cellStyle name="Note 10 7 3 2 2 2" xfId="9628"/>
    <cellStyle name="Note 10 7 3 2 3" xfId="9629"/>
    <cellStyle name="Note 10 7 3 3" xfId="9630"/>
    <cellStyle name="Note 10 7 3 3 2" xfId="9631"/>
    <cellStyle name="Note 10 7 3 3 2 2" xfId="9632"/>
    <cellStyle name="Note 10 7 3 3 3" xfId="9633"/>
    <cellStyle name="Note 10 7 3 4" xfId="9634"/>
    <cellStyle name="Note 10 7 4" xfId="9635"/>
    <cellStyle name="Note 10 7 4 2" xfId="9636"/>
    <cellStyle name="Note 10 7 4 2 2" xfId="9637"/>
    <cellStyle name="Note 10 7 4 3" xfId="9638"/>
    <cellStyle name="Note 10 7 5" xfId="9639"/>
    <cellStyle name="Note 10 7 5 2" xfId="9640"/>
    <cellStyle name="Note 10 7 5 2 2" xfId="9641"/>
    <cellStyle name="Note 10 7 5 3" xfId="9642"/>
    <cellStyle name="Note 10 7 6" xfId="9643"/>
    <cellStyle name="Note 11 2" xfId="9644"/>
    <cellStyle name="Note 11 2 2" xfId="9645"/>
    <cellStyle name="Note 11 2 2 2" xfId="9646"/>
    <cellStyle name="Note 11 2 2 2 2" xfId="9647"/>
    <cellStyle name="Note 11 2 2 2 2 2" xfId="9648"/>
    <cellStyle name="Note 11 2 2 2 2 2 2" xfId="9649"/>
    <cellStyle name="Note 11 2 2 2 2 3" xfId="9650"/>
    <cellStyle name="Note 11 2 2 2 3" xfId="9651"/>
    <cellStyle name="Note 11 2 2 2 3 2" xfId="9652"/>
    <cellStyle name="Note 11 2 2 2 4" xfId="9653"/>
    <cellStyle name="Note 11 2 2 3" xfId="9654"/>
    <cellStyle name="Note 11 2 2 3 2" xfId="9655"/>
    <cellStyle name="Note 11 2 2 3 2 2" xfId="9656"/>
    <cellStyle name="Note 11 2 2 3 3" xfId="9657"/>
    <cellStyle name="Note 11 2 2 4" xfId="9658"/>
    <cellStyle name="Note 11 2 2 4 2" xfId="9659"/>
    <cellStyle name="Note 11 2 2 4 2 2" xfId="9660"/>
    <cellStyle name="Note 11 2 2 4 3" xfId="9661"/>
    <cellStyle name="Note 11 2 2 5" xfId="9662"/>
    <cellStyle name="Note 11 2 2 5 2" xfId="9663"/>
    <cellStyle name="Note 11 2 2 6" xfId="9664"/>
    <cellStyle name="Note 11 2 2 6 2" xfId="9665"/>
    <cellStyle name="Note 11 2 2 7" xfId="9666"/>
    <cellStyle name="Note 11 2 3" xfId="9667"/>
    <cellStyle name="Note 11 2 3 2" xfId="9668"/>
    <cellStyle name="Note 11 2 3 2 2" xfId="9669"/>
    <cellStyle name="Note 11 2 3 2 2 2" xfId="9670"/>
    <cellStyle name="Note 11 2 3 2 3" xfId="9671"/>
    <cellStyle name="Note 11 2 3 3" xfId="9672"/>
    <cellStyle name="Note 11 2 3 3 2" xfId="9673"/>
    <cellStyle name="Note 11 2 3 3 2 2" xfId="9674"/>
    <cellStyle name="Note 11 2 3 3 3" xfId="9675"/>
    <cellStyle name="Note 11 2 3 4" xfId="9676"/>
    <cellStyle name="Note 11 2 4" xfId="9677"/>
    <cellStyle name="Note 11 2 4 2" xfId="9678"/>
    <cellStyle name="Note 11 2 4 2 2" xfId="9679"/>
    <cellStyle name="Note 11 2 4 3" xfId="9680"/>
    <cellStyle name="Note 11 2 5" xfId="9681"/>
    <cellStyle name="Note 11 2 5 2" xfId="9682"/>
    <cellStyle name="Note 11 2 5 2 2" xfId="9683"/>
    <cellStyle name="Note 11 2 5 3" xfId="9684"/>
    <cellStyle name="Note 11 2 6" xfId="9685"/>
    <cellStyle name="Note 11 3" xfId="9686"/>
    <cellStyle name="Note 11 3 2" xfId="9687"/>
    <cellStyle name="Note 11 3 2 2" xfId="9688"/>
    <cellStyle name="Note 11 3 2 2 2" xfId="9689"/>
    <cellStyle name="Note 11 3 2 2 2 2" xfId="9690"/>
    <cellStyle name="Note 11 3 2 2 2 2 2" xfId="9691"/>
    <cellStyle name="Note 11 3 2 2 2 3" xfId="9692"/>
    <cellStyle name="Note 11 3 2 2 3" xfId="9693"/>
    <cellStyle name="Note 11 3 2 2 3 2" xfId="9694"/>
    <cellStyle name="Note 11 3 2 2 4" xfId="9695"/>
    <cellStyle name="Note 11 3 2 3" xfId="9696"/>
    <cellStyle name="Note 11 3 2 3 2" xfId="9697"/>
    <cellStyle name="Note 11 3 2 3 2 2" xfId="9698"/>
    <cellStyle name="Note 11 3 2 3 3" xfId="9699"/>
    <cellStyle name="Note 11 3 2 4" xfId="9700"/>
    <cellStyle name="Note 11 3 2 4 2" xfId="9701"/>
    <cellStyle name="Note 11 3 2 4 2 2" xfId="9702"/>
    <cellStyle name="Note 11 3 2 4 3" xfId="9703"/>
    <cellStyle name="Note 11 3 2 5" xfId="9704"/>
    <cellStyle name="Note 11 3 2 5 2" xfId="9705"/>
    <cellStyle name="Note 11 3 2 6" xfId="9706"/>
    <cellStyle name="Note 11 3 2 6 2" xfId="9707"/>
    <cellStyle name="Note 11 3 2 7" xfId="9708"/>
    <cellStyle name="Note 11 3 3" xfId="9709"/>
    <cellStyle name="Note 11 3 3 2" xfId="9710"/>
    <cellStyle name="Note 11 3 3 2 2" xfId="9711"/>
    <cellStyle name="Note 11 3 3 2 2 2" xfId="9712"/>
    <cellStyle name="Note 11 3 3 2 3" xfId="9713"/>
    <cellStyle name="Note 11 3 3 3" xfId="9714"/>
    <cellStyle name="Note 11 3 3 3 2" xfId="9715"/>
    <cellStyle name="Note 11 3 3 3 2 2" xfId="9716"/>
    <cellStyle name="Note 11 3 3 3 3" xfId="9717"/>
    <cellStyle name="Note 11 3 3 4" xfId="9718"/>
    <cellStyle name="Note 11 3 4" xfId="9719"/>
    <cellStyle name="Note 11 3 4 2" xfId="9720"/>
    <cellStyle name="Note 11 3 4 2 2" xfId="9721"/>
    <cellStyle name="Note 11 3 4 3" xfId="9722"/>
    <cellStyle name="Note 11 3 5" xfId="9723"/>
    <cellStyle name="Note 11 3 5 2" xfId="9724"/>
    <cellStyle name="Note 11 3 5 2 2" xfId="9725"/>
    <cellStyle name="Note 11 3 5 3" xfId="9726"/>
    <cellStyle name="Note 11 3 6" xfId="9727"/>
    <cellStyle name="Note 11 4" xfId="9728"/>
    <cellStyle name="Note 11 4 2" xfId="9729"/>
    <cellStyle name="Note 11 4 2 2" xfId="9730"/>
    <cellStyle name="Note 11 4 2 2 2" xfId="9731"/>
    <cellStyle name="Note 11 4 2 2 2 2" xfId="9732"/>
    <cellStyle name="Note 11 4 2 2 2 2 2" xfId="9733"/>
    <cellStyle name="Note 11 4 2 2 2 3" xfId="9734"/>
    <cellStyle name="Note 11 4 2 2 3" xfId="9735"/>
    <cellStyle name="Note 11 4 2 2 3 2" xfId="9736"/>
    <cellStyle name="Note 11 4 2 2 4" xfId="9737"/>
    <cellStyle name="Note 11 4 2 3" xfId="9738"/>
    <cellStyle name="Note 11 4 2 3 2" xfId="9739"/>
    <cellStyle name="Note 11 4 2 3 2 2" xfId="9740"/>
    <cellStyle name="Note 11 4 2 3 3" xfId="9741"/>
    <cellStyle name="Note 11 4 2 4" xfId="9742"/>
    <cellStyle name="Note 11 4 2 4 2" xfId="9743"/>
    <cellStyle name="Note 11 4 2 4 2 2" xfId="9744"/>
    <cellStyle name="Note 11 4 2 4 3" xfId="9745"/>
    <cellStyle name="Note 11 4 2 5" xfId="9746"/>
    <cellStyle name="Note 11 4 2 5 2" xfId="9747"/>
    <cellStyle name="Note 11 4 2 6" xfId="9748"/>
    <cellStyle name="Note 11 4 2 6 2" xfId="9749"/>
    <cellStyle name="Note 11 4 2 7" xfId="9750"/>
    <cellStyle name="Note 11 4 3" xfId="9751"/>
    <cellStyle name="Note 11 4 3 2" xfId="9752"/>
    <cellStyle name="Note 11 4 3 2 2" xfId="9753"/>
    <cellStyle name="Note 11 4 3 2 2 2" xfId="9754"/>
    <cellStyle name="Note 11 4 3 2 3" xfId="9755"/>
    <cellStyle name="Note 11 4 3 3" xfId="9756"/>
    <cellStyle name="Note 11 4 3 3 2" xfId="9757"/>
    <cellStyle name="Note 11 4 3 3 2 2" xfId="9758"/>
    <cellStyle name="Note 11 4 3 3 3" xfId="9759"/>
    <cellStyle name="Note 11 4 3 4" xfId="9760"/>
    <cellStyle name="Note 11 4 4" xfId="9761"/>
    <cellStyle name="Note 11 4 4 2" xfId="9762"/>
    <cellStyle name="Note 11 4 4 2 2" xfId="9763"/>
    <cellStyle name="Note 11 4 4 3" xfId="9764"/>
    <cellStyle name="Note 11 4 5" xfId="9765"/>
    <cellStyle name="Note 11 4 5 2" xfId="9766"/>
    <cellStyle name="Note 11 4 5 2 2" xfId="9767"/>
    <cellStyle name="Note 11 4 5 3" xfId="9768"/>
    <cellStyle name="Note 11 4 6" xfId="9769"/>
    <cellStyle name="Note 11 5" xfId="9770"/>
    <cellStyle name="Note 11 5 2" xfId="9771"/>
    <cellStyle name="Note 11 5 2 2" xfId="9772"/>
    <cellStyle name="Note 11 5 2 2 2" xfId="9773"/>
    <cellStyle name="Note 11 5 2 2 2 2" xfId="9774"/>
    <cellStyle name="Note 11 5 2 2 2 2 2" xfId="9775"/>
    <cellStyle name="Note 11 5 2 2 2 3" xfId="9776"/>
    <cellStyle name="Note 11 5 2 2 3" xfId="9777"/>
    <cellStyle name="Note 11 5 2 2 3 2" xfId="9778"/>
    <cellStyle name="Note 11 5 2 2 4" xfId="9779"/>
    <cellStyle name="Note 11 5 2 3" xfId="9780"/>
    <cellStyle name="Note 11 5 2 3 2" xfId="9781"/>
    <cellStyle name="Note 11 5 2 3 2 2" xfId="9782"/>
    <cellStyle name="Note 11 5 2 3 3" xfId="9783"/>
    <cellStyle name="Note 11 5 2 4" xfId="9784"/>
    <cellStyle name="Note 11 5 2 4 2" xfId="9785"/>
    <cellStyle name="Note 11 5 2 4 2 2" xfId="9786"/>
    <cellStyle name="Note 11 5 2 4 3" xfId="9787"/>
    <cellStyle name="Note 11 5 2 5" xfId="9788"/>
    <cellStyle name="Note 11 5 2 5 2" xfId="9789"/>
    <cellStyle name="Note 11 5 2 6" xfId="9790"/>
    <cellStyle name="Note 11 5 2 6 2" xfId="9791"/>
    <cellStyle name="Note 11 5 2 7" xfId="9792"/>
    <cellStyle name="Note 11 5 3" xfId="9793"/>
    <cellStyle name="Note 11 5 3 2" xfId="9794"/>
    <cellStyle name="Note 11 5 3 2 2" xfId="9795"/>
    <cellStyle name="Note 11 5 3 2 2 2" xfId="9796"/>
    <cellStyle name="Note 11 5 3 2 3" xfId="9797"/>
    <cellStyle name="Note 11 5 3 3" xfId="9798"/>
    <cellStyle name="Note 11 5 3 3 2" xfId="9799"/>
    <cellStyle name="Note 11 5 3 3 2 2" xfId="9800"/>
    <cellStyle name="Note 11 5 3 3 3" xfId="9801"/>
    <cellStyle name="Note 11 5 3 4" xfId="9802"/>
    <cellStyle name="Note 11 5 4" xfId="9803"/>
    <cellStyle name="Note 11 5 4 2" xfId="9804"/>
    <cellStyle name="Note 11 5 4 2 2" xfId="9805"/>
    <cellStyle name="Note 11 5 4 3" xfId="9806"/>
    <cellStyle name="Note 11 5 5" xfId="9807"/>
    <cellStyle name="Note 11 5 5 2" xfId="9808"/>
    <cellStyle name="Note 11 5 5 2 2" xfId="9809"/>
    <cellStyle name="Note 11 5 5 3" xfId="9810"/>
    <cellStyle name="Note 11 5 6" xfId="9811"/>
    <cellStyle name="Note 11 6" xfId="9812"/>
    <cellStyle name="Note 11 6 2" xfId="9813"/>
    <cellStyle name="Note 11 6 2 2" xfId="9814"/>
    <cellStyle name="Note 11 6 2 2 2" xfId="9815"/>
    <cellStyle name="Note 11 6 2 2 2 2" xfId="9816"/>
    <cellStyle name="Note 11 6 2 2 2 2 2" xfId="9817"/>
    <cellStyle name="Note 11 6 2 2 2 3" xfId="9818"/>
    <cellStyle name="Note 11 6 2 2 3" xfId="9819"/>
    <cellStyle name="Note 11 6 2 2 3 2" xfId="9820"/>
    <cellStyle name="Note 11 6 2 2 4" xfId="9821"/>
    <cellStyle name="Note 11 6 2 3" xfId="9822"/>
    <cellStyle name="Note 11 6 2 3 2" xfId="9823"/>
    <cellStyle name="Note 11 6 2 3 2 2" xfId="9824"/>
    <cellStyle name="Note 11 6 2 3 3" xfId="9825"/>
    <cellStyle name="Note 11 6 2 4" xfId="9826"/>
    <cellStyle name="Note 11 6 2 4 2" xfId="9827"/>
    <cellStyle name="Note 11 6 2 4 2 2" xfId="9828"/>
    <cellStyle name="Note 11 6 2 4 3" xfId="9829"/>
    <cellStyle name="Note 11 6 2 5" xfId="9830"/>
    <cellStyle name="Note 11 6 2 5 2" xfId="9831"/>
    <cellStyle name="Note 11 6 2 6" xfId="9832"/>
    <cellStyle name="Note 11 6 2 6 2" xfId="9833"/>
    <cellStyle name="Note 11 6 2 7" xfId="9834"/>
    <cellStyle name="Note 11 6 3" xfId="9835"/>
    <cellStyle name="Note 11 6 3 2" xfId="9836"/>
    <cellStyle name="Note 11 6 3 2 2" xfId="9837"/>
    <cellStyle name="Note 11 6 3 2 2 2" xfId="9838"/>
    <cellStyle name="Note 11 6 3 2 3" xfId="9839"/>
    <cellStyle name="Note 11 6 3 3" xfId="9840"/>
    <cellStyle name="Note 11 6 3 3 2" xfId="9841"/>
    <cellStyle name="Note 11 6 3 3 2 2" xfId="9842"/>
    <cellStyle name="Note 11 6 3 3 3" xfId="9843"/>
    <cellStyle name="Note 11 6 3 4" xfId="9844"/>
    <cellStyle name="Note 11 6 4" xfId="9845"/>
    <cellStyle name="Note 11 6 4 2" xfId="9846"/>
    <cellStyle name="Note 11 6 4 2 2" xfId="9847"/>
    <cellStyle name="Note 11 6 4 3" xfId="9848"/>
    <cellStyle name="Note 11 6 5" xfId="9849"/>
    <cellStyle name="Note 11 6 5 2" xfId="9850"/>
    <cellStyle name="Note 11 6 5 2 2" xfId="9851"/>
    <cellStyle name="Note 11 6 5 3" xfId="9852"/>
    <cellStyle name="Note 11 6 6" xfId="9853"/>
    <cellStyle name="Note 12 2" xfId="9854"/>
    <cellStyle name="Note 12 2 2" xfId="9855"/>
    <cellStyle name="Note 12 2 2 2" xfId="9856"/>
    <cellStyle name="Note 12 2 2 2 2" xfId="9857"/>
    <cellStyle name="Note 12 2 2 2 2 2" xfId="9858"/>
    <cellStyle name="Note 12 2 2 2 2 2 2" xfId="9859"/>
    <cellStyle name="Note 12 2 2 2 2 3" xfId="9860"/>
    <cellStyle name="Note 12 2 2 2 3" xfId="9861"/>
    <cellStyle name="Note 12 2 2 2 3 2" xfId="9862"/>
    <cellStyle name="Note 12 2 2 2 4" xfId="9863"/>
    <cellStyle name="Note 12 2 2 3" xfId="9864"/>
    <cellStyle name="Note 12 2 2 3 2" xfId="9865"/>
    <cellStyle name="Note 12 2 2 3 2 2" xfId="9866"/>
    <cellStyle name="Note 12 2 2 3 3" xfId="9867"/>
    <cellStyle name="Note 12 2 2 4" xfId="9868"/>
    <cellStyle name="Note 12 2 2 4 2" xfId="9869"/>
    <cellStyle name="Note 12 2 2 4 2 2" xfId="9870"/>
    <cellStyle name="Note 12 2 2 4 3" xfId="9871"/>
    <cellStyle name="Note 12 2 2 5" xfId="9872"/>
    <cellStyle name="Note 12 2 2 5 2" xfId="9873"/>
    <cellStyle name="Note 12 2 2 6" xfId="9874"/>
    <cellStyle name="Note 12 2 2 6 2" xfId="9875"/>
    <cellStyle name="Note 12 2 2 7" xfId="9876"/>
    <cellStyle name="Note 12 2 3" xfId="9877"/>
    <cellStyle name="Note 12 2 3 2" xfId="9878"/>
    <cellStyle name="Note 12 2 3 2 2" xfId="9879"/>
    <cellStyle name="Note 12 2 3 2 2 2" xfId="9880"/>
    <cellStyle name="Note 12 2 3 2 3" xfId="9881"/>
    <cellStyle name="Note 12 2 3 3" xfId="9882"/>
    <cellStyle name="Note 12 2 3 3 2" xfId="9883"/>
    <cellStyle name="Note 12 2 3 3 2 2" xfId="9884"/>
    <cellStyle name="Note 12 2 3 3 3" xfId="9885"/>
    <cellStyle name="Note 12 2 3 4" xfId="9886"/>
    <cellStyle name="Note 12 2 4" xfId="9887"/>
    <cellStyle name="Note 12 2 4 2" xfId="9888"/>
    <cellStyle name="Note 12 2 4 2 2" xfId="9889"/>
    <cellStyle name="Note 12 2 4 3" xfId="9890"/>
    <cellStyle name="Note 12 2 5" xfId="9891"/>
    <cellStyle name="Note 12 2 5 2" xfId="9892"/>
    <cellStyle name="Note 12 2 5 2 2" xfId="9893"/>
    <cellStyle name="Note 12 2 5 3" xfId="9894"/>
    <cellStyle name="Note 12 2 6" xfId="9895"/>
    <cellStyle name="Note 12 3" xfId="9896"/>
    <cellStyle name="Note 12 3 2" xfId="9897"/>
    <cellStyle name="Note 12 3 2 2" xfId="9898"/>
    <cellStyle name="Note 12 3 2 2 2" xfId="9899"/>
    <cellStyle name="Note 12 3 2 2 2 2" xfId="9900"/>
    <cellStyle name="Note 12 3 2 2 2 2 2" xfId="9901"/>
    <cellStyle name="Note 12 3 2 2 2 3" xfId="9902"/>
    <cellStyle name="Note 12 3 2 2 3" xfId="9903"/>
    <cellStyle name="Note 12 3 2 2 3 2" xfId="9904"/>
    <cellStyle name="Note 12 3 2 2 4" xfId="9905"/>
    <cellStyle name="Note 12 3 2 3" xfId="9906"/>
    <cellStyle name="Note 12 3 2 3 2" xfId="9907"/>
    <cellStyle name="Note 12 3 2 3 2 2" xfId="9908"/>
    <cellStyle name="Note 12 3 2 3 3" xfId="9909"/>
    <cellStyle name="Note 12 3 2 4" xfId="9910"/>
    <cellStyle name="Note 12 3 2 4 2" xfId="9911"/>
    <cellStyle name="Note 12 3 2 4 2 2" xfId="9912"/>
    <cellStyle name="Note 12 3 2 4 3" xfId="9913"/>
    <cellStyle name="Note 12 3 2 5" xfId="9914"/>
    <cellStyle name="Note 12 3 2 5 2" xfId="9915"/>
    <cellStyle name="Note 12 3 2 6" xfId="9916"/>
    <cellStyle name="Note 12 3 2 6 2" xfId="9917"/>
    <cellStyle name="Note 12 3 2 7" xfId="9918"/>
    <cellStyle name="Note 12 3 3" xfId="9919"/>
    <cellStyle name="Note 12 3 3 2" xfId="9920"/>
    <cellStyle name="Note 12 3 3 2 2" xfId="9921"/>
    <cellStyle name="Note 12 3 3 2 2 2" xfId="9922"/>
    <cellStyle name="Note 12 3 3 2 3" xfId="9923"/>
    <cellStyle name="Note 12 3 3 3" xfId="9924"/>
    <cellStyle name="Note 12 3 3 3 2" xfId="9925"/>
    <cellStyle name="Note 12 3 3 3 2 2" xfId="9926"/>
    <cellStyle name="Note 12 3 3 3 3" xfId="9927"/>
    <cellStyle name="Note 12 3 3 4" xfId="9928"/>
    <cellStyle name="Note 12 3 4" xfId="9929"/>
    <cellStyle name="Note 12 3 4 2" xfId="9930"/>
    <cellStyle name="Note 12 3 4 2 2" xfId="9931"/>
    <cellStyle name="Note 12 3 4 3" xfId="9932"/>
    <cellStyle name="Note 12 3 5" xfId="9933"/>
    <cellStyle name="Note 12 3 5 2" xfId="9934"/>
    <cellStyle name="Note 12 3 5 2 2" xfId="9935"/>
    <cellStyle name="Note 12 3 5 3" xfId="9936"/>
    <cellStyle name="Note 12 3 6" xfId="9937"/>
    <cellStyle name="Note 12 4" xfId="9938"/>
    <cellStyle name="Note 12 4 2" xfId="9939"/>
    <cellStyle name="Note 12 4 2 2" xfId="9940"/>
    <cellStyle name="Note 12 4 2 2 2" xfId="9941"/>
    <cellStyle name="Note 12 4 2 2 2 2" xfId="9942"/>
    <cellStyle name="Note 12 4 2 2 2 2 2" xfId="9943"/>
    <cellStyle name="Note 12 4 2 2 2 3" xfId="9944"/>
    <cellStyle name="Note 12 4 2 2 3" xfId="9945"/>
    <cellStyle name="Note 12 4 2 2 3 2" xfId="9946"/>
    <cellStyle name="Note 12 4 2 2 4" xfId="9947"/>
    <cellStyle name="Note 12 4 2 3" xfId="9948"/>
    <cellStyle name="Note 12 4 2 3 2" xfId="9949"/>
    <cellStyle name="Note 12 4 2 3 2 2" xfId="9950"/>
    <cellStyle name="Note 12 4 2 3 3" xfId="9951"/>
    <cellStyle name="Note 12 4 2 4" xfId="9952"/>
    <cellStyle name="Note 12 4 2 4 2" xfId="9953"/>
    <cellStyle name="Note 12 4 2 4 2 2" xfId="9954"/>
    <cellStyle name="Note 12 4 2 4 3" xfId="9955"/>
    <cellStyle name="Note 12 4 2 5" xfId="9956"/>
    <cellStyle name="Note 12 4 2 5 2" xfId="9957"/>
    <cellStyle name="Note 12 4 2 6" xfId="9958"/>
    <cellStyle name="Note 12 4 2 6 2" xfId="9959"/>
    <cellStyle name="Note 12 4 2 7" xfId="9960"/>
    <cellStyle name="Note 12 4 3" xfId="9961"/>
    <cellStyle name="Note 12 4 3 2" xfId="9962"/>
    <cellStyle name="Note 12 4 3 2 2" xfId="9963"/>
    <cellStyle name="Note 12 4 3 2 2 2" xfId="9964"/>
    <cellStyle name="Note 12 4 3 2 3" xfId="9965"/>
    <cellStyle name="Note 12 4 3 3" xfId="9966"/>
    <cellStyle name="Note 12 4 3 3 2" xfId="9967"/>
    <cellStyle name="Note 12 4 3 3 2 2" xfId="9968"/>
    <cellStyle name="Note 12 4 3 3 3" xfId="9969"/>
    <cellStyle name="Note 12 4 3 4" xfId="9970"/>
    <cellStyle name="Note 12 4 4" xfId="9971"/>
    <cellStyle name="Note 12 4 4 2" xfId="9972"/>
    <cellStyle name="Note 12 4 4 2 2" xfId="9973"/>
    <cellStyle name="Note 12 4 4 3" xfId="9974"/>
    <cellStyle name="Note 12 4 5" xfId="9975"/>
    <cellStyle name="Note 12 4 5 2" xfId="9976"/>
    <cellStyle name="Note 12 4 5 2 2" xfId="9977"/>
    <cellStyle name="Note 12 4 5 3" xfId="9978"/>
    <cellStyle name="Note 12 4 6" xfId="9979"/>
    <cellStyle name="Note 12 5" xfId="9980"/>
    <cellStyle name="Note 12 5 2" xfId="9981"/>
    <cellStyle name="Note 12 5 2 2" xfId="9982"/>
    <cellStyle name="Note 12 5 2 2 2" xfId="9983"/>
    <cellStyle name="Note 12 5 2 2 2 2" xfId="9984"/>
    <cellStyle name="Note 12 5 2 2 2 2 2" xfId="9985"/>
    <cellStyle name="Note 12 5 2 2 2 3" xfId="9986"/>
    <cellStyle name="Note 12 5 2 2 3" xfId="9987"/>
    <cellStyle name="Note 12 5 2 2 3 2" xfId="9988"/>
    <cellStyle name="Note 12 5 2 2 4" xfId="9989"/>
    <cellStyle name="Note 12 5 2 3" xfId="9990"/>
    <cellStyle name="Note 12 5 2 3 2" xfId="9991"/>
    <cellStyle name="Note 12 5 2 3 2 2" xfId="9992"/>
    <cellStyle name="Note 12 5 2 3 3" xfId="9993"/>
    <cellStyle name="Note 12 5 2 4" xfId="9994"/>
    <cellStyle name="Note 12 5 2 4 2" xfId="9995"/>
    <cellStyle name="Note 12 5 2 4 2 2" xfId="9996"/>
    <cellStyle name="Note 12 5 2 4 3" xfId="9997"/>
    <cellStyle name="Note 12 5 2 5" xfId="9998"/>
    <cellStyle name="Note 12 5 2 5 2" xfId="9999"/>
    <cellStyle name="Note 12 5 2 6" xfId="10000"/>
    <cellStyle name="Note 12 5 2 6 2" xfId="10001"/>
    <cellStyle name="Note 12 5 2 7" xfId="10002"/>
    <cellStyle name="Note 12 5 3" xfId="10003"/>
    <cellStyle name="Note 12 5 3 2" xfId="10004"/>
    <cellStyle name="Note 12 5 3 2 2" xfId="10005"/>
    <cellStyle name="Note 12 5 3 2 2 2" xfId="10006"/>
    <cellStyle name="Note 12 5 3 2 3" xfId="10007"/>
    <cellStyle name="Note 12 5 3 3" xfId="10008"/>
    <cellStyle name="Note 12 5 3 3 2" xfId="10009"/>
    <cellStyle name="Note 12 5 3 3 2 2" xfId="10010"/>
    <cellStyle name="Note 12 5 3 3 3" xfId="10011"/>
    <cellStyle name="Note 12 5 3 4" xfId="10012"/>
    <cellStyle name="Note 12 5 4" xfId="10013"/>
    <cellStyle name="Note 12 5 4 2" xfId="10014"/>
    <cellStyle name="Note 12 5 4 2 2" xfId="10015"/>
    <cellStyle name="Note 12 5 4 3" xfId="10016"/>
    <cellStyle name="Note 12 5 5" xfId="10017"/>
    <cellStyle name="Note 12 5 5 2" xfId="10018"/>
    <cellStyle name="Note 12 5 5 2 2" xfId="10019"/>
    <cellStyle name="Note 12 5 5 3" xfId="10020"/>
    <cellStyle name="Note 12 5 6" xfId="10021"/>
    <cellStyle name="Note 13 2" xfId="10022"/>
    <cellStyle name="Note 13 2 2" xfId="10023"/>
    <cellStyle name="Note 13 2 2 2" xfId="10024"/>
    <cellStyle name="Note 13 2 2 2 2" xfId="10025"/>
    <cellStyle name="Note 13 2 2 2 2 2" xfId="10026"/>
    <cellStyle name="Note 13 2 2 2 2 2 2" xfId="10027"/>
    <cellStyle name="Note 13 2 2 2 2 3" xfId="10028"/>
    <cellStyle name="Note 13 2 2 2 3" xfId="10029"/>
    <cellStyle name="Note 13 2 2 2 3 2" xfId="10030"/>
    <cellStyle name="Note 13 2 2 2 4" xfId="10031"/>
    <cellStyle name="Note 13 2 2 3" xfId="10032"/>
    <cellStyle name="Note 13 2 2 3 2" xfId="10033"/>
    <cellStyle name="Note 13 2 2 3 2 2" xfId="10034"/>
    <cellStyle name="Note 13 2 2 3 3" xfId="10035"/>
    <cellStyle name="Note 13 2 2 4" xfId="10036"/>
    <cellStyle name="Note 13 2 2 4 2" xfId="10037"/>
    <cellStyle name="Note 13 2 2 4 2 2" xfId="10038"/>
    <cellStyle name="Note 13 2 2 4 3" xfId="10039"/>
    <cellStyle name="Note 13 2 2 5" xfId="10040"/>
    <cellStyle name="Note 13 2 2 5 2" xfId="10041"/>
    <cellStyle name="Note 13 2 2 6" xfId="10042"/>
    <cellStyle name="Note 13 2 2 6 2" xfId="10043"/>
    <cellStyle name="Note 13 2 2 7" xfId="10044"/>
    <cellStyle name="Note 13 2 3" xfId="10045"/>
    <cellStyle name="Note 13 2 3 2" xfId="10046"/>
    <cellStyle name="Note 13 2 3 2 2" xfId="10047"/>
    <cellStyle name="Note 13 2 3 2 2 2" xfId="10048"/>
    <cellStyle name="Note 13 2 3 2 3" xfId="10049"/>
    <cellStyle name="Note 13 2 3 3" xfId="10050"/>
    <cellStyle name="Note 13 2 3 3 2" xfId="10051"/>
    <cellStyle name="Note 13 2 3 3 2 2" xfId="10052"/>
    <cellStyle name="Note 13 2 3 3 3" xfId="10053"/>
    <cellStyle name="Note 13 2 3 4" xfId="10054"/>
    <cellStyle name="Note 13 2 4" xfId="10055"/>
    <cellStyle name="Note 13 2 4 2" xfId="10056"/>
    <cellStyle name="Note 13 2 4 2 2" xfId="10057"/>
    <cellStyle name="Note 13 2 4 3" xfId="10058"/>
    <cellStyle name="Note 13 2 5" xfId="10059"/>
    <cellStyle name="Note 13 2 5 2" xfId="10060"/>
    <cellStyle name="Note 13 2 5 2 2" xfId="10061"/>
    <cellStyle name="Note 13 2 5 3" xfId="10062"/>
    <cellStyle name="Note 13 2 6" xfId="10063"/>
    <cellStyle name="Note 14 2" xfId="10064"/>
    <cellStyle name="Note 14 2 2" xfId="10065"/>
    <cellStyle name="Note 14 2 2 2" xfId="10066"/>
    <cellStyle name="Note 14 2 2 2 2" xfId="10067"/>
    <cellStyle name="Note 14 2 2 2 2 2" xfId="10068"/>
    <cellStyle name="Note 14 2 2 2 2 2 2" xfId="10069"/>
    <cellStyle name="Note 14 2 2 2 2 3" xfId="10070"/>
    <cellStyle name="Note 14 2 2 2 3" xfId="10071"/>
    <cellStyle name="Note 14 2 2 2 3 2" xfId="10072"/>
    <cellStyle name="Note 14 2 2 2 4" xfId="10073"/>
    <cellStyle name="Note 14 2 2 3" xfId="10074"/>
    <cellStyle name="Note 14 2 2 3 2" xfId="10075"/>
    <cellStyle name="Note 14 2 2 3 2 2" xfId="10076"/>
    <cellStyle name="Note 14 2 2 3 3" xfId="10077"/>
    <cellStyle name="Note 14 2 2 4" xfId="10078"/>
    <cellStyle name="Note 14 2 2 4 2" xfId="10079"/>
    <cellStyle name="Note 14 2 2 4 2 2" xfId="10080"/>
    <cellStyle name="Note 14 2 2 4 3" xfId="10081"/>
    <cellStyle name="Note 14 2 2 5" xfId="10082"/>
    <cellStyle name="Note 14 2 2 5 2" xfId="10083"/>
    <cellStyle name="Note 14 2 2 6" xfId="10084"/>
    <cellStyle name="Note 14 2 2 6 2" xfId="10085"/>
    <cellStyle name="Note 14 2 2 7" xfId="10086"/>
    <cellStyle name="Note 14 2 3" xfId="10087"/>
    <cellStyle name="Note 14 2 3 2" xfId="10088"/>
    <cellStyle name="Note 14 2 3 2 2" xfId="10089"/>
    <cellStyle name="Note 14 2 3 2 2 2" xfId="10090"/>
    <cellStyle name="Note 14 2 3 2 3" xfId="10091"/>
    <cellStyle name="Note 14 2 3 3" xfId="10092"/>
    <cellStyle name="Note 14 2 3 3 2" xfId="10093"/>
    <cellStyle name="Note 14 2 3 3 2 2" xfId="10094"/>
    <cellStyle name="Note 14 2 3 3 3" xfId="10095"/>
    <cellStyle name="Note 14 2 3 4" xfId="10096"/>
    <cellStyle name="Note 14 2 4" xfId="10097"/>
    <cellStyle name="Note 14 2 4 2" xfId="10098"/>
    <cellStyle name="Note 14 2 4 2 2" xfId="10099"/>
    <cellStyle name="Note 14 2 4 3" xfId="10100"/>
    <cellStyle name="Note 14 2 5" xfId="10101"/>
    <cellStyle name="Note 14 2 5 2" xfId="10102"/>
    <cellStyle name="Note 14 2 5 2 2" xfId="10103"/>
    <cellStyle name="Note 14 2 5 3" xfId="10104"/>
    <cellStyle name="Note 14 2 6" xfId="10105"/>
    <cellStyle name="Note 15 2" xfId="10106"/>
    <cellStyle name="Note 15 2 2" xfId="10107"/>
    <cellStyle name="Note 15 2 2 2" xfId="10108"/>
    <cellStyle name="Note 15 2 2 2 2" xfId="10109"/>
    <cellStyle name="Note 15 2 2 2 2 2" xfId="10110"/>
    <cellStyle name="Note 15 2 2 2 2 2 2" xfId="10111"/>
    <cellStyle name="Note 15 2 2 2 2 3" xfId="10112"/>
    <cellStyle name="Note 15 2 2 2 3" xfId="10113"/>
    <cellStyle name="Note 15 2 2 2 3 2" xfId="10114"/>
    <cellStyle name="Note 15 2 2 2 4" xfId="10115"/>
    <cellStyle name="Note 15 2 2 3" xfId="10116"/>
    <cellStyle name="Note 15 2 2 3 2" xfId="10117"/>
    <cellStyle name="Note 15 2 2 3 2 2" xfId="10118"/>
    <cellStyle name="Note 15 2 2 3 3" xfId="10119"/>
    <cellStyle name="Note 15 2 2 4" xfId="10120"/>
    <cellStyle name="Note 15 2 2 4 2" xfId="10121"/>
    <cellStyle name="Note 15 2 2 4 2 2" xfId="10122"/>
    <cellStyle name="Note 15 2 2 4 3" xfId="10123"/>
    <cellStyle name="Note 15 2 2 5" xfId="10124"/>
    <cellStyle name="Note 15 2 2 5 2" xfId="10125"/>
    <cellStyle name="Note 15 2 2 6" xfId="10126"/>
    <cellStyle name="Note 15 2 2 6 2" xfId="10127"/>
    <cellStyle name="Note 15 2 2 7" xfId="10128"/>
    <cellStyle name="Note 15 2 3" xfId="10129"/>
    <cellStyle name="Note 15 2 3 2" xfId="10130"/>
    <cellStyle name="Note 15 2 3 2 2" xfId="10131"/>
    <cellStyle name="Note 15 2 3 2 2 2" xfId="10132"/>
    <cellStyle name="Note 15 2 3 2 3" xfId="10133"/>
    <cellStyle name="Note 15 2 3 3" xfId="10134"/>
    <cellStyle name="Note 15 2 3 3 2" xfId="10135"/>
    <cellStyle name="Note 15 2 3 3 2 2" xfId="10136"/>
    <cellStyle name="Note 15 2 3 3 3" xfId="10137"/>
    <cellStyle name="Note 15 2 3 4" xfId="10138"/>
    <cellStyle name="Note 15 2 4" xfId="10139"/>
    <cellStyle name="Note 15 2 4 2" xfId="10140"/>
    <cellStyle name="Note 15 2 4 2 2" xfId="10141"/>
    <cellStyle name="Note 15 2 4 3" xfId="10142"/>
    <cellStyle name="Note 15 2 5" xfId="10143"/>
    <cellStyle name="Note 15 2 5 2" xfId="10144"/>
    <cellStyle name="Note 15 2 5 2 2" xfId="10145"/>
    <cellStyle name="Note 15 2 5 3" xfId="10146"/>
    <cellStyle name="Note 15 2 6" xfId="10147"/>
    <cellStyle name="Note 2" xfId="10148"/>
    <cellStyle name="Note 2 2" xfId="10149"/>
    <cellStyle name="Note 2 2 2" xfId="10150"/>
    <cellStyle name="Note 2 2 2 2" xfId="10151"/>
    <cellStyle name="Note 2 2 2 2 2" xfId="10152"/>
    <cellStyle name="Note 2 2 2 2 2 2" xfId="10153"/>
    <cellStyle name="Note 2 2 2 2 2 2 2" xfId="10154"/>
    <cellStyle name="Note 2 2 2 2 2 3" xfId="10155"/>
    <cellStyle name="Note 2 2 2 2 3" xfId="10156"/>
    <cellStyle name="Note 2 2 2 2 3 2" xfId="10157"/>
    <cellStyle name="Note 2 2 2 2 4" xfId="10158"/>
    <cellStyle name="Note 2 2 2 3" xfId="10159"/>
    <cellStyle name="Note 2 2 2 3 2" xfId="10160"/>
    <cellStyle name="Note 2 2 2 3 2 2" xfId="10161"/>
    <cellStyle name="Note 2 2 2 3 3" xfId="10162"/>
    <cellStyle name="Note 2 2 2 4" xfId="10163"/>
    <cellStyle name="Note 2 2 2 4 2" xfId="10164"/>
    <cellStyle name="Note 2 2 2 4 2 2" xfId="10165"/>
    <cellStyle name="Note 2 2 2 4 3" xfId="10166"/>
    <cellStyle name="Note 2 2 2 5" xfId="10167"/>
    <cellStyle name="Note 2 2 2 5 2" xfId="10168"/>
    <cellStyle name="Note 2 2 2 6" xfId="10169"/>
    <cellStyle name="Note 2 2 2 6 2" xfId="10170"/>
    <cellStyle name="Note 2 2 2 7" xfId="10171"/>
    <cellStyle name="Note 2 2 3" xfId="10172"/>
    <cellStyle name="Note 2 2 3 2" xfId="10173"/>
    <cellStyle name="Note 2 2 3 2 2" xfId="10174"/>
    <cellStyle name="Note 2 2 3 2 2 2" xfId="10175"/>
    <cellStyle name="Note 2 2 3 2 3" xfId="10176"/>
    <cellStyle name="Note 2 2 3 3" xfId="10177"/>
    <cellStyle name="Note 2 2 3 3 2" xfId="10178"/>
    <cellStyle name="Note 2 2 3 3 2 2" xfId="10179"/>
    <cellStyle name="Note 2 2 3 3 3" xfId="10180"/>
    <cellStyle name="Note 2 2 3 4" xfId="10181"/>
    <cellStyle name="Note 2 2 4" xfId="10182"/>
    <cellStyle name="Note 2 2 4 2" xfId="10183"/>
    <cellStyle name="Note 2 2 4 2 2" xfId="10184"/>
    <cellStyle name="Note 2 2 4 3" xfId="10185"/>
    <cellStyle name="Note 2 2 5" xfId="10186"/>
    <cellStyle name="Note 2 2 5 2" xfId="10187"/>
    <cellStyle name="Note 2 2 5 2 2" xfId="10188"/>
    <cellStyle name="Note 2 2 5 3" xfId="10189"/>
    <cellStyle name="Note 2 2 6" xfId="10190"/>
    <cellStyle name="Note 2 3" xfId="10191"/>
    <cellStyle name="Note 2 3 2" xfId="10192"/>
    <cellStyle name="Note 2 3 2 2" xfId="10193"/>
    <cellStyle name="Note 2 3 2 2 2" xfId="10194"/>
    <cellStyle name="Note 2 3 2 2 2 2" xfId="10195"/>
    <cellStyle name="Note 2 3 2 2 2 2 2" xfId="10196"/>
    <cellStyle name="Note 2 3 2 2 2 3" xfId="10197"/>
    <cellStyle name="Note 2 3 2 2 3" xfId="10198"/>
    <cellStyle name="Note 2 3 2 2 3 2" xfId="10199"/>
    <cellStyle name="Note 2 3 2 2 4" xfId="10200"/>
    <cellStyle name="Note 2 3 2 3" xfId="10201"/>
    <cellStyle name="Note 2 3 2 3 2" xfId="10202"/>
    <cellStyle name="Note 2 3 2 3 2 2" xfId="10203"/>
    <cellStyle name="Note 2 3 2 3 3" xfId="10204"/>
    <cellStyle name="Note 2 3 2 4" xfId="10205"/>
    <cellStyle name="Note 2 3 2 4 2" xfId="10206"/>
    <cellStyle name="Note 2 3 2 4 2 2" xfId="10207"/>
    <cellStyle name="Note 2 3 2 4 3" xfId="10208"/>
    <cellStyle name="Note 2 3 2 5" xfId="10209"/>
    <cellStyle name="Note 2 3 2 5 2" xfId="10210"/>
    <cellStyle name="Note 2 3 2 6" xfId="10211"/>
    <cellStyle name="Note 2 3 2 6 2" xfId="10212"/>
    <cellStyle name="Note 2 3 2 7" xfId="10213"/>
    <cellStyle name="Note 2 3 3" xfId="10214"/>
    <cellStyle name="Note 2 3 3 2" xfId="10215"/>
    <cellStyle name="Note 2 3 3 2 2" xfId="10216"/>
    <cellStyle name="Note 2 3 3 2 2 2" xfId="10217"/>
    <cellStyle name="Note 2 3 3 2 3" xfId="10218"/>
    <cellStyle name="Note 2 3 3 3" xfId="10219"/>
    <cellStyle name="Note 2 3 3 3 2" xfId="10220"/>
    <cellStyle name="Note 2 3 3 3 2 2" xfId="10221"/>
    <cellStyle name="Note 2 3 3 3 3" xfId="10222"/>
    <cellStyle name="Note 2 3 3 4" xfId="10223"/>
    <cellStyle name="Note 2 3 4" xfId="10224"/>
    <cellStyle name="Note 2 3 4 2" xfId="10225"/>
    <cellStyle name="Note 2 3 4 2 2" xfId="10226"/>
    <cellStyle name="Note 2 3 4 3" xfId="10227"/>
    <cellStyle name="Note 2 3 5" xfId="10228"/>
    <cellStyle name="Note 2 3 5 2" xfId="10229"/>
    <cellStyle name="Note 2 3 5 2 2" xfId="10230"/>
    <cellStyle name="Note 2 3 5 3" xfId="10231"/>
    <cellStyle name="Note 2 3 6" xfId="10232"/>
    <cellStyle name="Note 2 4" xfId="10233"/>
    <cellStyle name="Note 2 4 2" xfId="10234"/>
    <cellStyle name="Note 2 4 2 2" xfId="10235"/>
    <cellStyle name="Note 2 4 2 2 2" xfId="10236"/>
    <cellStyle name="Note 2 4 2 2 2 2" xfId="10237"/>
    <cellStyle name="Note 2 4 2 2 2 2 2" xfId="10238"/>
    <cellStyle name="Note 2 4 2 2 2 3" xfId="10239"/>
    <cellStyle name="Note 2 4 2 2 3" xfId="10240"/>
    <cellStyle name="Note 2 4 2 2 3 2" xfId="10241"/>
    <cellStyle name="Note 2 4 2 2 4" xfId="10242"/>
    <cellStyle name="Note 2 4 2 3" xfId="10243"/>
    <cellStyle name="Note 2 4 2 3 2" xfId="10244"/>
    <cellStyle name="Note 2 4 2 3 2 2" xfId="10245"/>
    <cellStyle name="Note 2 4 2 3 3" xfId="10246"/>
    <cellStyle name="Note 2 4 2 4" xfId="10247"/>
    <cellStyle name="Note 2 4 2 4 2" xfId="10248"/>
    <cellStyle name="Note 2 4 2 4 2 2" xfId="10249"/>
    <cellStyle name="Note 2 4 2 4 3" xfId="10250"/>
    <cellStyle name="Note 2 4 2 5" xfId="10251"/>
    <cellStyle name="Note 2 4 2 5 2" xfId="10252"/>
    <cellStyle name="Note 2 4 2 6" xfId="10253"/>
    <cellStyle name="Note 2 4 2 6 2" xfId="10254"/>
    <cellStyle name="Note 2 4 2 7" xfId="10255"/>
    <cellStyle name="Note 2 4 3" xfId="10256"/>
    <cellStyle name="Note 2 4 3 2" xfId="10257"/>
    <cellStyle name="Note 2 4 3 2 2" xfId="10258"/>
    <cellStyle name="Note 2 4 3 2 2 2" xfId="10259"/>
    <cellStyle name="Note 2 4 3 2 3" xfId="10260"/>
    <cellStyle name="Note 2 4 3 3" xfId="10261"/>
    <cellStyle name="Note 2 4 3 3 2" xfId="10262"/>
    <cellStyle name="Note 2 4 3 3 2 2" xfId="10263"/>
    <cellStyle name="Note 2 4 3 3 3" xfId="10264"/>
    <cellStyle name="Note 2 4 3 4" xfId="10265"/>
    <cellStyle name="Note 2 4 4" xfId="10266"/>
    <cellStyle name="Note 2 4 4 2" xfId="10267"/>
    <cellStyle name="Note 2 4 4 2 2" xfId="10268"/>
    <cellStyle name="Note 2 4 4 3" xfId="10269"/>
    <cellStyle name="Note 2 4 5" xfId="10270"/>
    <cellStyle name="Note 2 4 5 2" xfId="10271"/>
    <cellStyle name="Note 2 4 5 2 2" xfId="10272"/>
    <cellStyle name="Note 2 4 5 3" xfId="10273"/>
    <cellStyle name="Note 2 4 6" xfId="10274"/>
    <cellStyle name="Note 2 5" xfId="10275"/>
    <cellStyle name="Note 2 5 2" xfId="10276"/>
    <cellStyle name="Note 2 5 2 2" xfId="10277"/>
    <cellStyle name="Note 2 5 2 2 2" xfId="10278"/>
    <cellStyle name="Note 2 5 2 2 2 2" xfId="10279"/>
    <cellStyle name="Note 2 5 2 2 2 2 2" xfId="10280"/>
    <cellStyle name="Note 2 5 2 2 2 3" xfId="10281"/>
    <cellStyle name="Note 2 5 2 2 3" xfId="10282"/>
    <cellStyle name="Note 2 5 2 2 3 2" xfId="10283"/>
    <cellStyle name="Note 2 5 2 2 4" xfId="10284"/>
    <cellStyle name="Note 2 5 2 3" xfId="10285"/>
    <cellStyle name="Note 2 5 2 3 2" xfId="10286"/>
    <cellStyle name="Note 2 5 2 3 2 2" xfId="10287"/>
    <cellStyle name="Note 2 5 2 3 3" xfId="10288"/>
    <cellStyle name="Note 2 5 2 4" xfId="10289"/>
    <cellStyle name="Note 2 5 2 4 2" xfId="10290"/>
    <cellStyle name="Note 2 5 2 4 2 2" xfId="10291"/>
    <cellStyle name="Note 2 5 2 4 3" xfId="10292"/>
    <cellStyle name="Note 2 5 2 5" xfId="10293"/>
    <cellStyle name="Note 2 5 2 5 2" xfId="10294"/>
    <cellStyle name="Note 2 5 2 6" xfId="10295"/>
    <cellStyle name="Note 2 5 2 6 2" xfId="10296"/>
    <cellStyle name="Note 2 5 2 7" xfId="10297"/>
    <cellStyle name="Note 2 5 3" xfId="10298"/>
    <cellStyle name="Note 2 5 3 2" xfId="10299"/>
    <cellStyle name="Note 2 5 3 2 2" xfId="10300"/>
    <cellStyle name="Note 2 5 3 2 2 2" xfId="10301"/>
    <cellStyle name="Note 2 5 3 2 3" xfId="10302"/>
    <cellStyle name="Note 2 5 3 3" xfId="10303"/>
    <cellStyle name="Note 2 5 3 3 2" xfId="10304"/>
    <cellStyle name="Note 2 5 3 3 2 2" xfId="10305"/>
    <cellStyle name="Note 2 5 3 3 3" xfId="10306"/>
    <cellStyle name="Note 2 5 3 4" xfId="10307"/>
    <cellStyle name="Note 2 5 4" xfId="10308"/>
    <cellStyle name="Note 2 5 4 2" xfId="10309"/>
    <cellStyle name="Note 2 5 4 2 2" xfId="10310"/>
    <cellStyle name="Note 2 5 4 3" xfId="10311"/>
    <cellStyle name="Note 2 5 5" xfId="10312"/>
    <cellStyle name="Note 2 5 5 2" xfId="10313"/>
    <cellStyle name="Note 2 5 5 2 2" xfId="10314"/>
    <cellStyle name="Note 2 5 5 3" xfId="10315"/>
    <cellStyle name="Note 2 5 6" xfId="10316"/>
    <cellStyle name="Note 2 6" xfId="10317"/>
    <cellStyle name="Note 2 6 2" xfId="10318"/>
    <cellStyle name="Note 2 6 2 2" xfId="10319"/>
    <cellStyle name="Note 2 6 2 2 2" xfId="10320"/>
    <cellStyle name="Note 2 6 2 2 2 2" xfId="10321"/>
    <cellStyle name="Note 2 6 2 2 2 2 2" xfId="10322"/>
    <cellStyle name="Note 2 6 2 2 2 3" xfId="10323"/>
    <cellStyle name="Note 2 6 2 2 3" xfId="10324"/>
    <cellStyle name="Note 2 6 2 2 3 2" xfId="10325"/>
    <cellStyle name="Note 2 6 2 2 4" xfId="10326"/>
    <cellStyle name="Note 2 6 2 3" xfId="10327"/>
    <cellStyle name="Note 2 6 2 3 2" xfId="10328"/>
    <cellStyle name="Note 2 6 2 3 2 2" xfId="10329"/>
    <cellStyle name="Note 2 6 2 3 3" xfId="10330"/>
    <cellStyle name="Note 2 6 2 4" xfId="10331"/>
    <cellStyle name="Note 2 6 2 4 2" xfId="10332"/>
    <cellStyle name="Note 2 6 2 4 2 2" xfId="10333"/>
    <cellStyle name="Note 2 6 2 4 3" xfId="10334"/>
    <cellStyle name="Note 2 6 2 5" xfId="10335"/>
    <cellStyle name="Note 2 6 2 5 2" xfId="10336"/>
    <cellStyle name="Note 2 6 2 6" xfId="10337"/>
    <cellStyle name="Note 2 6 2 6 2" xfId="10338"/>
    <cellStyle name="Note 2 6 2 7" xfId="10339"/>
    <cellStyle name="Note 2 6 3" xfId="10340"/>
    <cellStyle name="Note 2 6 3 2" xfId="10341"/>
    <cellStyle name="Note 2 6 3 2 2" xfId="10342"/>
    <cellStyle name="Note 2 6 3 2 2 2" xfId="10343"/>
    <cellStyle name="Note 2 6 3 2 3" xfId="10344"/>
    <cellStyle name="Note 2 6 3 3" xfId="10345"/>
    <cellStyle name="Note 2 6 3 3 2" xfId="10346"/>
    <cellStyle name="Note 2 6 3 3 2 2" xfId="10347"/>
    <cellStyle name="Note 2 6 3 3 3" xfId="10348"/>
    <cellStyle name="Note 2 6 3 4" xfId="10349"/>
    <cellStyle name="Note 2 6 4" xfId="10350"/>
    <cellStyle name="Note 2 6 4 2" xfId="10351"/>
    <cellStyle name="Note 2 6 4 2 2" xfId="10352"/>
    <cellStyle name="Note 2 6 4 3" xfId="10353"/>
    <cellStyle name="Note 2 6 5" xfId="10354"/>
    <cellStyle name="Note 2 6 5 2" xfId="10355"/>
    <cellStyle name="Note 2 6 5 2 2" xfId="10356"/>
    <cellStyle name="Note 2 6 5 3" xfId="10357"/>
    <cellStyle name="Note 2 6 6" xfId="10358"/>
    <cellStyle name="Note 2 7" xfId="10359"/>
    <cellStyle name="Note 2 7 2" xfId="10360"/>
    <cellStyle name="Note 2 7 2 2" xfId="10361"/>
    <cellStyle name="Note 2 7 2 2 2" xfId="10362"/>
    <cellStyle name="Note 2 7 2 2 2 2" xfId="10363"/>
    <cellStyle name="Note 2 7 2 2 2 2 2" xfId="10364"/>
    <cellStyle name="Note 2 7 2 2 2 3" xfId="10365"/>
    <cellStyle name="Note 2 7 2 2 3" xfId="10366"/>
    <cellStyle name="Note 2 7 2 2 3 2" xfId="10367"/>
    <cellStyle name="Note 2 7 2 2 4" xfId="10368"/>
    <cellStyle name="Note 2 7 2 3" xfId="10369"/>
    <cellStyle name="Note 2 7 2 3 2" xfId="10370"/>
    <cellStyle name="Note 2 7 2 3 2 2" xfId="10371"/>
    <cellStyle name="Note 2 7 2 3 3" xfId="10372"/>
    <cellStyle name="Note 2 7 2 4" xfId="10373"/>
    <cellStyle name="Note 2 7 2 4 2" xfId="10374"/>
    <cellStyle name="Note 2 7 2 4 2 2" xfId="10375"/>
    <cellStyle name="Note 2 7 2 4 3" xfId="10376"/>
    <cellStyle name="Note 2 7 2 5" xfId="10377"/>
    <cellStyle name="Note 2 7 2 5 2" xfId="10378"/>
    <cellStyle name="Note 2 7 2 6" xfId="10379"/>
    <cellStyle name="Note 2 7 2 6 2" xfId="10380"/>
    <cellStyle name="Note 2 7 2 7" xfId="10381"/>
    <cellStyle name="Note 2 7 3" xfId="10382"/>
    <cellStyle name="Note 2 7 3 2" xfId="10383"/>
    <cellStyle name="Note 2 7 3 2 2" xfId="10384"/>
    <cellStyle name="Note 2 7 3 2 2 2" xfId="10385"/>
    <cellStyle name="Note 2 7 3 2 3" xfId="10386"/>
    <cellStyle name="Note 2 7 3 3" xfId="10387"/>
    <cellStyle name="Note 2 7 3 3 2" xfId="10388"/>
    <cellStyle name="Note 2 7 3 3 2 2" xfId="10389"/>
    <cellStyle name="Note 2 7 3 3 3" xfId="10390"/>
    <cellStyle name="Note 2 7 3 4" xfId="10391"/>
    <cellStyle name="Note 2 7 4" xfId="10392"/>
    <cellStyle name="Note 2 7 4 2" xfId="10393"/>
    <cellStyle name="Note 2 7 4 2 2" xfId="10394"/>
    <cellStyle name="Note 2 7 4 3" xfId="10395"/>
    <cellStyle name="Note 2 7 5" xfId="10396"/>
    <cellStyle name="Note 2 7 5 2" xfId="10397"/>
    <cellStyle name="Note 2 7 5 2 2" xfId="10398"/>
    <cellStyle name="Note 2 7 5 3" xfId="10399"/>
    <cellStyle name="Note 2 7 6" xfId="10400"/>
    <cellStyle name="Note 2 8" xfId="10401"/>
    <cellStyle name="Note 2 8 2" xfId="10402"/>
    <cellStyle name="Note 2 8 2 2" xfId="10403"/>
    <cellStyle name="Note 2 8 2 2 2" xfId="10404"/>
    <cellStyle name="Note 2 8 2 2 2 2" xfId="10405"/>
    <cellStyle name="Note 2 8 2 2 2 2 2" xfId="10406"/>
    <cellStyle name="Note 2 8 2 2 2 3" xfId="10407"/>
    <cellStyle name="Note 2 8 2 2 3" xfId="10408"/>
    <cellStyle name="Note 2 8 2 2 3 2" xfId="10409"/>
    <cellStyle name="Note 2 8 2 2 4" xfId="10410"/>
    <cellStyle name="Note 2 8 2 3" xfId="10411"/>
    <cellStyle name="Note 2 8 2 3 2" xfId="10412"/>
    <cellStyle name="Note 2 8 2 3 2 2" xfId="10413"/>
    <cellStyle name="Note 2 8 2 3 3" xfId="10414"/>
    <cellStyle name="Note 2 8 2 4" xfId="10415"/>
    <cellStyle name="Note 2 8 2 4 2" xfId="10416"/>
    <cellStyle name="Note 2 8 2 4 2 2" xfId="10417"/>
    <cellStyle name="Note 2 8 2 4 3" xfId="10418"/>
    <cellStyle name="Note 2 8 2 5" xfId="10419"/>
    <cellStyle name="Note 2 8 2 5 2" xfId="10420"/>
    <cellStyle name="Note 2 8 2 6" xfId="10421"/>
    <cellStyle name="Note 2 8 2 6 2" xfId="10422"/>
    <cellStyle name="Note 2 8 2 7" xfId="10423"/>
    <cellStyle name="Note 2 8 3" xfId="10424"/>
    <cellStyle name="Note 2 8 3 2" xfId="10425"/>
    <cellStyle name="Note 2 8 3 2 2" xfId="10426"/>
    <cellStyle name="Note 2 8 3 2 2 2" xfId="10427"/>
    <cellStyle name="Note 2 8 3 2 3" xfId="10428"/>
    <cellStyle name="Note 2 8 3 3" xfId="10429"/>
    <cellStyle name="Note 2 8 3 3 2" xfId="10430"/>
    <cellStyle name="Note 2 8 3 3 2 2" xfId="10431"/>
    <cellStyle name="Note 2 8 3 3 3" xfId="10432"/>
    <cellStyle name="Note 2 8 3 4" xfId="10433"/>
    <cellStyle name="Note 2 8 4" xfId="10434"/>
    <cellStyle name="Note 2 8 4 2" xfId="10435"/>
    <cellStyle name="Note 2 8 4 2 2" xfId="10436"/>
    <cellStyle name="Note 2 8 4 3" xfId="10437"/>
    <cellStyle name="Note 2 8 5" xfId="10438"/>
    <cellStyle name="Note 2 8 5 2" xfId="10439"/>
    <cellStyle name="Note 2 8 5 2 2" xfId="10440"/>
    <cellStyle name="Note 2 8 5 3" xfId="10441"/>
    <cellStyle name="Note 2 8 6" xfId="10442"/>
    <cellStyle name="Note 2 9" xfId="10443"/>
    <cellStyle name="Note 3 2" xfId="10444"/>
    <cellStyle name="Note 3 2 2" xfId="10445"/>
    <cellStyle name="Note 3 2 2 2" xfId="10446"/>
    <cellStyle name="Note 3 2 2 2 2" xfId="10447"/>
    <cellStyle name="Note 3 2 2 2 2 2" xfId="10448"/>
    <cellStyle name="Note 3 2 2 2 2 2 2" xfId="10449"/>
    <cellStyle name="Note 3 2 2 2 2 3" xfId="10450"/>
    <cellStyle name="Note 3 2 2 2 3" xfId="10451"/>
    <cellStyle name="Note 3 2 2 2 3 2" xfId="10452"/>
    <cellStyle name="Note 3 2 2 2 4" xfId="10453"/>
    <cellStyle name="Note 3 2 2 3" xfId="10454"/>
    <cellStyle name="Note 3 2 2 3 2" xfId="10455"/>
    <cellStyle name="Note 3 2 2 3 2 2" xfId="10456"/>
    <cellStyle name="Note 3 2 2 3 3" xfId="10457"/>
    <cellStyle name="Note 3 2 2 4" xfId="10458"/>
    <cellStyle name="Note 3 2 2 4 2" xfId="10459"/>
    <cellStyle name="Note 3 2 2 4 2 2" xfId="10460"/>
    <cellStyle name="Note 3 2 2 4 3" xfId="10461"/>
    <cellStyle name="Note 3 2 2 5" xfId="10462"/>
    <cellStyle name="Note 3 2 2 5 2" xfId="10463"/>
    <cellStyle name="Note 3 2 2 6" xfId="10464"/>
    <cellStyle name="Note 3 2 2 6 2" xfId="10465"/>
    <cellStyle name="Note 3 2 2 7" xfId="10466"/>
    <cellStyle name="Note 3 2 3" xfId="10467"/>
    <cellStyle name="Note 3 2 3 2" xfId="10468"/>
    <cellStyle name="Note 3 2 3 2 2" xfId="10469"/>
    <cellStyle name="Note 3 2 3 2 2 2" xfId="10470"/>
    <cellStyle name="Note 3 2 3 2 3" xfId="10471"/>
    <cellStyle name="Note 3 2 3 3" xfId="10472"/>
    <cellStyle name="Note 3 2 3 3 2" xfId="10473"/>
    <cellStyle name="Note 3 2 3 3 2 2" xfId="10474"/>
    <cellStyle name="Note 3 2 3 3 3" xfId="10475"/>
    <cellStyle name="Note 3 2 3 4" xfId="10476"/>
    <cellStyle name="Note 3 2 4" xfId="10477"/>
    <cellStyle name="Note 3 2 4 2" xfId="10478"/>
    <cellStyle name="Note 3 2 4 2 2" xfId="10479"/>
    <cellStyle name="Note 3 2 4 3" xfId="10480"/>
    <cellStyle name="Note 3 2 5" xfId="10481"/>
    <cellStyle name="Note 3 2 5 2" xfId="10482"/>
    <cellStyle name="Note 3 2 5 2 2" xfId="10483"/>
    <cellStyle name="Note 3 2 5 3" xfId="10484"/>
    <cellStyle name="Note 3 2 6" xfId="10485"/>
    <cellStyle name="Note 3 3" xfId="10486"/>
    <cellStyle name="Note 3 3 2" xfId="10487"/>
    <cellStyle name="Note 3 3 2 2" xfId="10488"/>
    <cellStyle name="Note 3 3 2 2 2" xfId="10489"/>
    <cellStyle name="Note 3 3 2 2 2 2" xfId="10490"/>
    <cellStyle name="Note 3 3 2 2 2 2 2" xfId="10491"/>
    <cellStyle name="Note 3 3 2 2 2 3" xfId="10492"/>
    <cellStyle name="Note 3 3 2 2 3" xfId="10493"/>
    <cellStyle name="Note 3 3 2 2 3 2" xfId="10494"/>
    <cellStyle name="Note 3 3 2 2 4" xfId="10495"/>
    <cellStyle name="Note 3 3 2 3" xfId="10496"/>
    <cellStyle name="Note 3 3 2 3 2" xfId="10497"/>
    <cellStyle name="Note 3 3 2 3 2 2" xfId="10498"/>
    <cellStyle name="Note 3 3 2 3 3" xfId="10499"/>
    <cellStyle name="Note 3 3 2 4" xfId="10500"/>
    <cellStyle name="Note 3 3 2 4 2" xfId="10501"/>
    <cellStyle name="Note 3 3 2 4 2 2" xfId="10502"/>
    <cellStyle name="Note 3 3 2 4 3" xfId="10503"/>
    <cellStyle name="Note 3 3 2 5" xfId="10504"/>
    <cellStyle name="Note 3 3 2 5 2" xfId="10505"/>
    <cellStyle name="Note 3 3 2 6" xfId="10506"/>
    <cellStyle name="Note 3 3 2 6 2" xfId="10507"/>
    <cellStyle name="Note 3 3 2 7" xfId="10508"/>
    <cellStyle name="Note 3 3 3" xfId="10509"/>
    <cellStyle name="Note 3 3 3 2" xfId="10510"/>
    <cellStyle name="Note 3 3 3 2 2" xfId="10511"/>
    <cellStyle name="Note 3 3 3 2 2 2" xfId="10512"/>
    <cellStyle name="Note 3 3 3 2 3" xfId="10513"/>
    <cellStyle name="Note 3 3 3 3" xfId="10514"/>
    <cellStyle name="Note 3 3 3 3 2" xfId="10515"/>
    <cellStyle name="Note 3 3 3 3 2 2" xfId="10516"/>
    <cellStyle name="Note 3 3 3 3 3" xfId="10517"/>
    <cellStyle name="Note 3 3 3 4" xfId="10518"/>
    <cellStyle name="Note 3 3 4" xfId="10519"/>
    <cellStyle name="Note 3 3 4 2" xfId="10520"/>
    <cellStyle name="Note 3 3 4 2 2" xfId="10521"/>
    <cellStyle name="Note 3 3 4 3" xfId="10522"/>
    <cellStyle name="Note 3 3 5" xfId="10523"/>
    <cellStyle name="Note 3 3 5 2" xfId="10524"/>
    <cellStyle name="Note 3 3 5 2 2" xfId="10525"/>
    <cellStyle name="Note 3 3 5 3" xfId="10526"/>
    <cellStyle name="Note 3 3 6" xfId="10527"/>
    <cellStyle name="Note 3 4" xfId="10528"/>
    <cellStyle name="Note 3 4 2" xfId="10529"/>
    <cellStyle name="Note 3 4 2 2" xfId="10530"/>
    <cellStyle name="Note 3 4 2 2 2" xfId="10531"/>
    <cellStyle name="Note 3 4 2 2 2 2" xfId="10532"/>
    <cellStyle name="Note 3 4 2 2 2 2 2" xfId="10533"/>
    <cellStyle name="Note 3 4 2 2 2 3" xfId="10534"/>
    <cellStyle name="Note 3 4 2 2 3" xfId="10535"/>
    <cellStyle name="Note 3 4 2 2 3 2" xfId="10536"/>
    <cellStyle name="Note 3 4 2 2 4" xfId="10537"/>
    <cellStyle name="Note 3 4 2 3" xfId="10538"/>
    <cellStyle name="Note 3 4 2 3 2" xfId="10539"/>
    <cellStyle name="Note 3 4 2 3 2 2" xfId="10540"/>
    <cellStyle name="Note 3 4 2 3 3" xfId="10541"/>
    <cellStyle name="Note 3 4 2 4" xfId="10542"/>
    <cellStyle name="Note 3 4 2 4 2" xfId="10543"/>
    <cellStyle name="Note 3 4 2 4 2 2" xfId="10544"/>
    <cellStyle name="Note 3 4 2 4 3" xfId="10545"/>
    <cellStyle name="Note 3 4 2 5" xfId="10546"/>
    <cellStyle name="Note 3 4 2 5 2" xfId="10547"/>
    <cellStyle name="Note 3 4 2 6" xfId="10548"/>
    <cellStyle name="Note 3 4 2 6 2" xfId="10549"/>
    <cellStyle name="Note 3 4 2 7" xfId="10550"/>
    <cellStyle name="Note 3 4 3" xfId="10551"/>
    <cellStyle name="Note 3 4 3 2" xfId="10552"/>
    <cellStyle name="Note 3 4 3 2 2" xfId="10553"/>
    <cellStyle name="Note 3 4 3 2 2 2" xfId="10554"/>
    <cellStyle name="Note 3 4 3 2 3" xfId="10555"/>
    <cellStyle name="Note 3 4 3 3" xfId="10556"/>
    <cellStyle name="Note 3 4 3 3 2" xfId="10557"/>
    <cellStyle name="Note 3 4 3 3 2 2" xfId="10558"/>
    <cellStyle name="Note 3 4 3 3 3" xfId="10559"/>
    <cellStyle name="Note 3 4 3 4" xfId="10560"/>
    <cellStyle name="Note 3 4 4" xfId="10561"/>
    <cellStyle name="Note 3 4 4 2" xfId="10562"/>
    <cellStyle name="Note 3 4 4 2 2" xfId="10563"/>
    <cellStyle name="Note 3 4 4 3" xfId="10564"/>
    <cellStyle name="Note 3 4 5" xfId="10565"/>
    <cellStyle name="Note 3 4 5 2" xfId="10566"/>
    <cellStyle name="Note 3 4 5 2 2" xfId="10567"/>
    <cellStyle name="Note 3 4 5 3" xfId="10568"/>
    <cellStyle name="Note 3 4 6" xfId="10569"/>
    <cellStyle name="Note 3 5" xfId="10570"/>
    <cellStyle name="Note 3 5 2" xfId="10571"/>
    <cellStyle name="Note 3 5 2 2" xfId="10572"/>
    <cellStyle name="Note 3 5 2 2 2" xfId="10573"/>
    <cellStyle name="Note 3 5 2 2 2 2" xfId="10574"/>
    <cellStyle name="Note 3 5 2 2 2 2 2" xfId="10575"/>
    <cellStyle name="Note 3 5 2 2 2 3" xfId="10576"/>
    <cellStyle name="Note 3 5 2 2 3" xfId="10577"/>
    <cellStyle name="Note 3 5 2 2 3 2" xfId="10578"/>
    <cellStyle name="Note 3 5 2 2 4" xfId="10579"/>
    <cellStyle name="Note 3 5 2 3" xfId="10580"/>
    <cellStyle name="Note 3 5 2 3 2" xfId="10581"/>
    <cellStyle name="Note 3 5 2 3 2 2" xfId="10582"/>
    <cellStyle name="Note 3 5 2 3 3" xfId="10583"/>
    <cellStyle name="Note 3 5 2 4" xfId="10584"/>
    <cellStyle name="Note 3 5 2 4 2" xfId="10585"/>
    <cellStyle name="Note 3 5 2 4 2 2" xfId="10586"/>
    <cellStyle name="Note 3 5 2 4 3" xfId="10587"/>
    <cellStyle name="Note 3 5 2 5" xfId="10588"/>
    <cellStyle name="Note 3 5 2 5 2" xfId="10589"/>
    <cellStyle name="Note 3 5 2 6" xfId="10590"/>
    <cellStyle name="Note 3 5 2 6 2" xfId="10591"/>
    <cellStyle name="Note 3 5 2 7" xfId="10592"/>
    <cellStyle name="Note 3 5 3" xfId="10593"/>
    <cellStyle name="Note 3 5 3 2" xfId="10594"/>
    <cellStyle name="Note 3 5 3 2 2" xfId="10595"/>
    <cellStyle name="Note 3 5 3 2 2 2" xfId="10596"/>
    <cellStyle name="Note 3 5 3 2 3" xfId="10597"/>
    <cellStyle name="Note 3 5 3 3" xfId="10598"/>
    <cellStyle name="Note 3 5 3 3 2" xfId="10599"/>
    <cellStyle name="Note 3 5 3 3 2 2" xfId="10600"/>
    <cellStyle name="Note 3 5 3 3 3" xfId="10601"/>
    <cellStyle name="Note 3 5 3 4" xfId="10602"/>
    <cellStyle name="Note 3 5 4" xfId="10603"/>
    <cellStyle name="Note 3 5 4 2" xfId="10604"/>
    <cellStyle name="Note 3 5 4 2 2" xfId="10605"/>
    <cellStyle name="Note 3 5 4 3" xfId="10606"/>
    <cellStyle name="Note 3 5 5" xfId="10607"/>
    <cellStyle name="Note 3 5 5 2" xfId="10608"/>
    <cellStyle name="Note 3 5 5 2 2" xfId="10609"/>
    <cellStyle name="Note 3 5 5 3" xfId="10610"/>
    <cellStyle name="Note 3 5 6" xfId="10611"/>
    <cellStyle name="Note 3 6" xfId="10612"/>
    <cellStyle name="Note 3 6 2" xfId="10613"/>
    <cellStyle name="Note 3 6 2 2" xfId="10614"/>
    <cellStyle name="Note 3 6 2 2 2" xfId="10615"/>
    <cellStyle name="Note 3 6 2 2 2 2" xfId="10616"/>
    <cellStyle name="Note 3 6 2 2 2 2 2" xfId="10617"/>
    <cellStyle name="Note 3 6 2 2 2 3" xfId="10618"/>
    <cellStyle name="Note 3 6 2 2 3" xfId="10619"/>
    <cellStyle name="Note 3 6 2 2 3 2" xfId="10620"/>
    <cellStyle name="Note 3 6 2 2 4" xfId="10621"/>
    <cellStyle name="Note 3 6 2 3" xfId="10622"/>
    <cellStyle name="Note 3 6 2 3 2" xfId="10623"/>
    <cellStyle name="Note 3 6 2 3 2 2" xfId="10624"/>
    <cellStyle name="Note 3 6 2 3 3" xfId="10625"/>
    <cellStyle name="Note 3 6 2 4" xfId="10626"/>
    <cellStyle name="Note 3 6 2 4 2" xfId="10627"/>
    <cellStyle name="Note 3 6 2 4 2 2" xfId="10628"/>
    <cellStyle name="Note 3 6 2 4 3" xfId="10629"/>
    <cellStyle name="Note 3 6 2 5" xfId="10630"/>
    <cellStyle name="Note 3 6 2 5 2" xfId="10631"/>
    <cellStyle name="Note 3 6 2 6" xfId="10632"/>
    <cellStyle name="Note 3 6 2 6 2" xfId="10633"/>
    <cellStyle name="Note 3 6 2 7" xfId="10634"/>
    <cellStyle name="Note 3 6 3" xfId="10635"/>
    <cellStyle name="Note 3 6 3 2" xfId="10636"/>
    <cellStyle name="Note 3 6 3 2 2" xfId="10637"/>
    <cellStyle name="Note 3 6 3 2 2 2" xfId="10638"/>
    <cellStyle name="Note 3 6 3 2 3" xfId="10639"/>
    <cellStyle name="Note 3 6 3 3" xfId="10640"/>
    <cellStyle name="Note 3 6 3 3 2" xfId="10641"/>
    <cellStyle name="Note 3 6 3 3 2 2" xfId="10642"/>
    <cellStyle name="Note 3 6 3 3 3" xfId="10643"/>
    <cellStyle name="Note 3 6 3 4" xfId="10644"/>
    <cellStyle name="Note 3 6 4" xfId="10645"/>
    <cellStyle name="Note 3 6 4 2" xfId="10646"/>
    <cellStyle name="Note 3 6 4 2 2" xfId="10647"/>
    <cellStyle name="Note 3 6 4 3" xfId="10648"/>
    <cellStyle name="Note 3 6 5" xfId="10649"/>
    <cellStyle name="Note 3 6 5 2" xfId="10650"/>
    <cellStyle name="Note 3 6 5 2 2" xfId="10651"/>
    <cellStyle name="Note 3 6 5 3" xfId="10652"/>
    <cellStyle name="Note 3 6 6" xfId="10653"/>
    <cellStyle name="Note 3 7" xfId="10654"/>
    <cellStyle name="Note 3 7 2" xfId="10655"/>
    <cellStyle name="Note 3 7 2 2" xfId="10656"/>
    <cellStyle name="Note 3 7 2 2 2" xfId="10657"/>
    <cellStyle name="Note 3 7 2 2 2 2" xfId="10658"/>
    <cellStyle name="Note 3 7 2 2 2 2 2" xfId="10659"/>
    <cellStyle name="Note 3 7 2 2 2 3" xfId="10660"/>
    <cellStyle name="Note 3 7 2 2 3" xfId="10661"/>
    <cellStyle name="Note 3 7 2 2 3 2" xfId="10662"/>
    <cellStyle name="Note 3 7 2 2 4" xfId="10663"/>
    <cellStyle name="Note 3 7 2 3" xfId="10664"/>
    <cellStyle name="Note 3 7 2 3 2" xfId="10665"/>
    <cellStyle name="Note 3 7 2 3 2 2" xfId="10666"/>
    <cellStyle name="Note 3 7 2 3 3" xfId="10667"/>
    <cellStyle name="Note 3 7 2 4" xfId="10668"/>
    <cellStyle name="Note 3 7 2 4 2" xfId="10669"/>
    <cellStyle name="Note 3 7 2 4 2 2" xfId="10670"/>
    <cellStyle name="Note 3 7 2 4 3" xfId="10671"/>
    <cellStyle name="Note 3 7 2 5" xfId="10672"/>
    <cellStyle name="Note 3 7 2 5 2" xfId="10673"/>
    <cellStyle name="Note 3 7 2 6" xfId="10674"/>
    <cellStyle name="Note 3 7 2 6 2" xfId="10675"/>
    <cellStyle name="Note 3 7 2 7" xfId="10676"/>
    <cellStyle name="Note 3 7 3" xfId="10677"/>
    <cellStyle name="Note 3 7 3 2" xfId="10678"/>
    <cellStyle name="Note 3 7 3 2 2" xfId="10679"/>
    <cellStyle name="Note 3 7 3 2 2 2" xfId="10680"/>
    <cellStyle name="Note 3 7 3 2 3" xfId="10681"/>
    <cellStyle name="Note 3 7 3 3" xfId="10682"/>
    <cellStyle name="Note 3 7 3 3 2" xfId="10683"/>
    <cellStyle name="Note 3 7 3 3 2 2" xfId="10684"/>
    <cellStyle name="Note 3 7 3 3 3" xfId="10685"/>
    <cellStyle name="Note 3 7 3 4" xfId="10686"/>
    <cellStyle name="Note 3 7 4" xfId="10687"/>
    <cellStyle name="Note 3 7 4 2" xfId="10688"/>
    <cellStyle name="Note 3 7 4 2 2" xfId="10689"/>
    <cellStyle name="Note 3 7 4 3" xfId="10690"/>
    <cellStyle name="Note 3 7 5" xfId="10691"/>
    <cellStyle name="Note 3 7 5 2" xfId="10692"/>
    <cellStyle name="Note 3 7 5 2 2" xfId="10693"/>
    <cellStyle name="Note 3 7 5 3" xfId="10694"/>
    <cellStyle name="Note 3 7 6" xfId="10695"/>
    <cellStyle name="Note 3 8" xfId="10696"/>
    <cellStyle name="Note 3 8 2" xfId="10697"/>
    <cellStyle name="Note 3 8 2 2" xfId="10698"/>
    <cellStyle name="Note 3 8 2 2 2" xfId="10699"/>
    <cellStyle name="Note 3 8 2 2 2 2" xfId="10700"/>
    <cellStyle name="Note 3 8 2 2 2 2 2" xfId="10701"/>
    <cellStyle name="Note 3 8 2 2 2 3" xfId="10702"/>
    <cellStyle name="Note 3 8 2 2 3" xfId="10703"/>
    <cellStyle name="Note 3 8 2 2 3 2" xfId="10704"/>
    <cellStyle name="Note 3 8 2 2 4" xfId="10705"/>
    <cellStyle name="Note 3 8 2 3" xfId="10706"/>
    <cellStyle name="Note 3 8 2 3 2" xfId="10707"/>
    <cellStyle name="Note 3 8 2 3 2 2" xfId="10708"/>
    <cellStyle name="Note 3 8 2 3 3" xfId="10709"/>
    <cellStyle name="Note 3 8 2 4" xfId="10710"/>
    <cellStyle name="Note 3 8 2 4 2" xfId="10711"/>
    <cellStyle name="Note 3 8 2 4 2 2" xfId="10712"/>
    <cellStyle name="Note 3 8 2 4 3" xfId="10713"/>
    <cellStyle name="Note 3 8 2 5" xfId="10714"/>
    <cellStyle name="Note 3 8 2 5 2" xfId="10715"/>
    <cellStyle name="Note 3 8 2 6" xfId="10716"/>
    <cellStyle name="Note 3 8 2 6 2" xfId="10717"/>
    <cellStyle name="Note 3 8 2 7" xfId="10718"/>
    <cellStyle name="Note 3 8 3" xfId="10719"/>
    <cellStyle name="Note 3 8 3 2" xfId="10720"/>
    <cellStyle name="Note 3 8 3 2 2" xfId="10721"/>
    <cellStyle name="Note 3 8 3 2 2 2" xfId="10722"/>
    <cellStyle name="Note 3 8 3 2 3" xfId="10723"/>
    <cellStyle name="Note 3 8 3 3" xfId="10724"/>
    <cellStyle name="Note 3 8 3 3 2" xfId="10725"/>
    <cellStyle name="Note 3 8 3 3 2 2" xfId="10726"/>
    <cellStyle name="Note 3 8 3 3 3" xfId="10727"/>
    <cellStyle name="Note 3 8 3 4" xfId="10728"/>
    <cellStyle name="Note 3 8 4" xfId="10729"/>
    <cellStyle name="Note 3 8 4 2" xfId="10730"/>
    <cellStyle name="Note 3 8 4 2 2" xfId="10731"/>
    <cellStyle name="Note 3 8 4 3" xfId="10732"/>
    <cellStyle name="Note 3 8 5" xfId="10733"/>
    <cellStyle name="Note 3 8 5 2" xfId="10734"/>
    <cellStyle name="Note 3 8 5 2 2" xfId="10735"/>
    <cellStyle name="Note 3 8 5 3" xfId="10736"/>
    <cellStyle name="Note 3 8 6" xfId="10737"/>
    <cellStyle name="Note 4 2" xfId="10738"/>
    <cellStyle name="Note 4 2 2" xfId="10739"/>
    <cellStyle name="Note 4 2 2 2" xfId="10740"/>
    <cellStyle name="Note 4 2 2 2 2" xfId="10741"/>
    <cellStyle name="Note 4 2 2 2 2 2" xfId="10742"/>
    <cellStyle name="Note 4 2 2 2 2 2 2" xfId="10743"/>
    <cellStyle name="Note 4 2 2 2 2 3" xfId="10744"/>
    <cellStyle name="Note 4 2 2 2 3" xfId="10745"/>
    <cellStyle name="Note 4 2 2 2 3 2" xfId="10746"/>
    <cellStyle name="Note 4 2 2 2 4" xfId="10747"/>
    <cellStyle name="Note 4 2 2 3" xfId="10748"/>
    <cellStyle name="Note 4 2 2 3 2" xfId="10749"/>
    <cellStyle name="Note 4 2 2 3 2 2" xfId="10750"/>
    <cellStyle name="Note 4 2 2 3 3" xfId="10751"/>
    <cellStyle name="Note 4 2 2 4" xfId="10752"/>
    <cellStyle name="Note 4 2 2 4 2" xfId="10753"/>
    <cellStyle name="Note 4 2 2 4 2 2" xfId="10754"/>
    <cellStyle name="Note 4 2 2 4 3" xfId="10755"/>
    <cellStyle name="Note 4 2 2 5" xfId="10756"/>
    <cellStyle name="Note 4 2 2 5 2" xfId="10757"/>
    <cellStyle name="Note 4 2 2 6" xfId="10758"/>
    <cellStyle name="Note 4 2 2 6 2" xfId="10759"/>
    <cellStyle name="Note 4 2 2 7" xfId="10760"/>
    <cellStyle name="Note 4 2 3" xfId="10761"/>
    <cellStyle name="Note 4 2 3 2" xfId="10762"/>
    <cellStyle name="Note 4 2 3 2 2" xfId="10763"/>
    <cellStyle name="Note 4 2 3 2 2 2" xfId="10764"/>
    <cellStyle name="Note 4 2 3 2 3" xfId="10765"/>
    <cellStyle name="Note 4 2 3 3" xfId="10766"/>
    <cellStyle name="Note 4 2 3 3 2" xfId="10767"/>
    <cellStyle name="Note 4 2 3 3 2 2" xfId="10768"/>
    <cellStyle name="Note 4 2 3 3 3" xfId="10769"/>
    <cellStyle name="Note 4 2 3 4" xfId="10770"/>
    <cellStyle name="Note 4 2 4" xfId="10771"/>
    <cellStyle name="Note 4 2 4 2" xfId="10772"/>
    <cellStyle name="Note 4 2 4 2 2" xfId="10773"/>
    <cellStyle name="Note 4 2 4 3" xfId="10774"/>
    <cellStyle name="Note 4 2 5" xfId="10775"/>
    <cellStyle name="Note 4 2 5 2" xfId="10776"/>
    <cellStyle name="Note 4 2 5 2 2" xfId="10777"/>
    <cellStyle name="Note 4 2 5 3" xfId="10778"/>
    <cellStyle name="Note 4 2 6" xfId="10779"/>
    <cellStyle name="Note 4 3" xfId="10780"/>
    <cellStyle name="Note 4 3 2" xfId="10781"/>
    <cellStyle name="Note 4 3 2 2" xfId="10782"/>
    <cellStyle name="Note 4 3 2 2 2" xfId="10783"/>
    <cellStyle name="Note 4 3 2 2 2 2" xfId="10784"/>
    <cellStyle name="Note 4 3 2 2 2 2 2" xfId="10785"/>
    <cellStyle name="Note 4 3 2 2 2 3" xfId="10786"/>
    <cellStyle name="Note 4 3 2 2 3" xfId="10787"/>
    <cellStyle name="Note 4 3 2 2 3 2" xfId="10788"/>
    <cellStyle name="Note 4 3 2 2 4" xfId="10789"/>
    <cellStyle name="Note 4 3 2 3" xfId="10790"/>
    <cellStyle name="Note 4 3 2 3 2" xfId="10791"/>
    <cellStyle name="Note 4 3 2 3 2 2" xfId="10792"/>
    <cellStyle name="Note 4 3 2 3 3" xfId="10793"/>
    <cellStyle name="Note 4 3 2 4" xfId="10794"/>
    <cellStyle name="Note 4 3 2 4 2" xfId="10795"/>
    <cellStyle name="Note 4 3 2 4 2 2" xfId="10796"/>
    <cellStyle name="Note 4 3 2 4 3" xfId="10797"/>
    <cellStyle name="Note 4 3 2 5" xfId="10798"/>
    <cellStyle name="Note 4 3 2 5 2" xfId="10799"/>
    <cellStyle name="Note 4 3 2 6" xfId="10800"/>
    <cellStyle name="Note 4 3 2 6 2" xfId="10801"/>
    <cellStyle name="Note 4 3 2 7" xfId="10802"/>
    <cellStyle name="Note 4 3 3" xfId="10803"/>
    <cellStyle name="Note 4 3 3 2" xfId="10804"/>
    <cellStyle name="Note 4 3 3 2 2" xfId="10805"/>
    <cellStyle name="Note 4 3 3 2 2 2" xfId="10806"/>
    <cellStyle name="Note 4 3 3 2 3" xfId="10807"/>
    <cellStyle name="Note 4 3 3 3" xfId="10808"/>
    <cellStyle name="Note 4 3 3 3 2" xfId="10809"/>
    <cellStyle name="Note 4 3 3 3 2 2" xfId="10810"/>
    <cellStyle name="Note 4 3 3 3 3" xfId="10811"/>
    <cellStyle name="Note 4 3 3 4" xfId="10812"/>
    <cellStyle name="Note 4 3 4" xfId="10813"/>
    <cellStyle name="Note 4 3 4 2" xfId="10814"/>
    <cellStyle name="Note 4 3 4 2 2" xfId="10815"/>
    <cellStyle name="Note 4 3 4 3" xfId="10816"/>
    <cellStyle name="Note 4 3 5" xfId="10817"/>
    <cellStyle name="Note 4 3 5 2" xfId="10818"/>
    <cellStyle name="Note 4 3 5 2 2" xfId="10819"/>
    <cellStyle name="Note 4 3 5 3" xfId="10820"/>
    <cellStyle name="Note 4 3 6" xfId="10821"/>
    <cellStyle name="Note 4 4" xfId="10822"/>
    <cellStyle name="Note 4 4 2" xfId="10823"/>
    <cellStyle name="Note 4 4 2 2" xfId="10824"/>
    <cellStyle name="Note 4 4 2 2 2" xfId="10825"/>
    <cellStyle name="Note 4 4 2 2 2 2" xfId="10826"/>
    <cellStyle name="Note 4 4 2 2 2 2 2" xfId="10827"/>
    <cellStyle name="Note 4 4 2 2 2 3" xfId="10828"/>
    <cellStyle name="Note 4 4 2 2 3" xfId="10829"/>
    <cellStyle name="Note 4 4 2 2 3 2" xfId="10830"/>
    <cellStyle name="Note 4 4 2 2 4" xfId="10831"/>
    <cellStyle name="Note 4 4 2 3" xfId="10832"/>
    <cellStyle name="Note 4 4 2 3 2" xfId="10833"/>
    <cellStyle name="Note 4 4 2 3 2 2" xfId="10834"/>
    <cellStyle name="Note 4 4 2 3 3" xfId="10835"/>
    <cellStyle name="Note 4 4 2 4" xfId="10836"/>
    <cellStyle name="Note 4 4 2 4 2" xfId="10837"/>
    <cellStyle name="Note 4 4 2 4 2 2" xfId="10838"/>
    <cellStyle name="Note 4 4 2 4 3" xfId="10839"/>
    <cellStyle name="Note 4 4 2 5" xfId="10840"/>
    <cellStyle name="Note 4 4 2 5 2" xfId="10841"/>
    <cellStyle name="Note 4 4 2 6" xfId="10842"/>
    <cellStyle name="Note 4 4 2 6 2" xfId="10843"/>
    <cellStyle name="Note 4 4 2 7" xfId="10844"/>
    <cellStyle name="Note 4 4 3" xfId="10845"/>
    <cellStyle name="Note 4 4 3 2" xfId="10846"/>
    <cellStyle name="Note 4 4 3 2 2" xfId="10847"/>
    <cellStyle name="Note 4 4 3 2 2 2" xfId="10848"/>
    <cellStyle name="Note 4 4 3 2 3" xfId="10849"/>
    <cellStyle name="Note 4 4 3 3" xfId="10850"/>
    <cellStyle name="Note 4 4 3 3 2" xfId="10851"/>
    <cellStyle name="Note 4 4 3 3 2 2" xfId="10852"/>
    <cellStyle name="Note 4 4 3 3 3" xfId="10853"/>
    <cellStyle name="Note 4 4 3 4" xfId="10854"/>
    <cellStyle name="Note 4 4 4" xfId="10855"/>
    <cellStyle name="Note 4 4 4 2" xfId="10856"/>
    <cellStyle name="Note 4 4 4 2 2" xfId="10857"/>
    <cellStyle name="Note 4 4 4 3" xfId="10858"/>
    <cellStyle name="Note 4 4 5" xfId="10859"/>
    <cellStyle name="Note 4 4 5 2" xfId="10860"/>
    <cellStyle name="Note 4 4 5 2 2" xfId="10861"/>
    <cellStyle name="Note 4 4 5 3" xfId="10862"/>
    <cellStyle name="Note 4 4 6" xfId="10863"/>
    <cellStyle name="Note 4 5" xfId="10864"/>
    <cellStyle name="Note 4 5 2" xfId="10865"/>
    <cellStyle name="Note 4 5 2 2" xfId="10866"/>
    <cellStyle name="Note 4 5 2 2 2" xfId="10867"/>
    <cellStyle name="Note 4 5 2 2 2 2" xfId="10868"/>
    <cellStyle name="Note 4 5 2 2 2 2 2" xfId="10869"/>
    <cellStyle name="Note 4 5 2 2 2 3" xfId="10870"/>
    <cellStyle name="Note 4 5 2 2 3" xfId="10871"/>
    <cellStyle name="Note 4 5 2 2 3 2" xfId="10872"/>
    <cellStyle name="Note 4 5 2 2 4" xfId="10873"/>
    <cellStyle name="Note 4 5 2 3" xfId="10874"/>
    <cellStyle name="Note 4 5 2 3 2" xfId="10875"/>
    <cellStyle name="Note 4 5 2 3 2 2" xfId="10876"/>
    <cellStyle name="Note 4 5 2 3 3" xfId="10877"/>
    <cellStyle name="Note 4 5 2 4" xfId="10878"/>
    <cellStyle name="Note 4 5 2 4 2" xfId="10879"/>
    <cellStyle name="Note 4 5 2 4 2 2" xfId="10880"/>
    <cellStyle name="Note 4 5 2 4 3" xfId="10881"/>
    <cellStyle name="Note 4 5 2 5" xfId="10882"/>
    <cellStyle name="Note 4 5 2 5 2" xfId="10883"/>
    <cellStyle name="Note 4 5 2 6" xfId="10884"/>
    <cellStyle name="Note 4 5 2 6 2" xfId="10885"/>
    <cellStyle name="Note 4 5 2 7" xfId="10886"/>
    <cellStyle name="Note 4 5 3" xfId="10887"/>
    <cellStyle name="Note 4 5 3 2" xfId="10888"/>
    <cellStyle name="Note 4 5 3 2 2" xfId="10889"/>
    <cellStyle name="Note 4 5 3 2 2 2" xfId="10890"/>
    <cellStyle name="Note 4 5 3 2 3" xfId="10891"/>
    <cellStyle name="Note 4 5 3 3" xfId="10892"/>
    <cellStyle name="Note 4 5 3 3 2" xfId="10893"/>
    <cellStyle name="Note 4 5 3 3 2 2" xfId="10894"/>
    <cellStyle name="Note 4 5 3 3 3" xfId="10895"/>
    <cellStyle name="Note 4 5 3 4" xfId="10896"/>
    <cellStyle name="Note 4 5 4" xfId="10897"/>
    <cellStyle name="Note 4 5 4 2" xfId="10898"/>
    <cellStyle name="Note 4 5 4 2 2" xfId="10899"/>
    <cellStyle name="Note 4 5 4 3" xfId="10900"/>
    <cellStyle name="Note 4 5 5" xfId="10901"/>
    <cellStyle name="Note 4 5 5 2" xfId="10902"/>
    <cellStyle name="Note 4 5 5 2 2" xfId="10903"/>
    <cellStyle name="Note 4 5 5 3" xfId="10904"/>
    <cellStyle name="Note 4 5 6" xfId="10905"/>
    <cellStyle name="Note 4 6" xfId="10906"/>
    <cellStyle name="Note 4 6 2" xfId="10907"/>
    <cellStyle name="Note 4 6 2 2" xfId="10908"/>
    <cellStyle name="Note 4 6 2 2 2" xfId="10909"/>
    <cellStyle name="Note 4 6 2 2 2 2" xfId="10910"/>
    <cellStyle name="Note 4 6 2 2 2 2 2" xfId="10911"/>
    <cellStyle name="Note 4 6 2 2 2 3" xfId="10912"/>
    <cellStyle name="Note 4 6 2 2 3" xfId="10913"/>
    <cellStyle name="Note 4 6 2 2 3 2" xfId="10914"/>
    <cellStyle name="Note 4 6 2 2 4" xfId="10915"/>
    <cellStyle name="Note 4 6 2 3" xfId="10916"/>
    <cellStyle name="Note 4 6 2 3 2" xfId="10917"/>
    <cellStyle name="Note 4 6 2 3 2 2" xfId="10918"/>
    <cellStyle name="Note 4 6 2 3 3" xfId="10919"/>
    <cellStyle name="Note 4 6 2 4" xfId="10920"/>
    <cellStyle name="Note 4 6 2 4 2" xfId="10921"/>
    <cellStyle name="Note 4 6 2 4 2 2" xfId="10922"/>
    <cellStyle name="Note 4 6 2 4 3" xfId="10923"/>
    <cellStyle name="Note 4 6 2 5" xfId="10924"/>
    <cellStyle name="Note 4 6 2 5 2" xfId="10925"/>
    <cellStyle name="Note 4 6 2 6" xfId="10926"/>
    <cellStyle name="Note 4 6 2 6 2" xfId="10927"/>
    <cellStyle name="Note 4 6 2 7" xfId="10928"/>
    <cellStyle name="Note 4 6 3" xfId="10929"/>
    <cellStyle name="Note 4 6 3 2" xfId="10930"/>
    <cellStyle name="Note 4 6 3 2 2" xfId="10931"/>
    <cellStyle name="Note 4 6 3 2 2 2" xfId="10932"/>
    <cellStyle name="Note 4 6 3 2 3" xfId="10933"/>
    <cellStyle name="Note 4 6 3 3" xfId="10934"/>
    <cellStyle name="Note 4 6 3 3 2" xfId="10935"/>
    <cellStyle name="Note 4 6 3 3 2 2" xfId="10936"/>
    <cellStyle name="Note 4 6 3 3 3" xfId="10937"/>
    <cellStyle name="Note 4 6 3 4" xfId="10938"/>
    <cellStyle name="Note 4 6 4" xfId="10939"/>
    <cellStyle name="Note 4 6 4 2" xfId="10940"/>
    <cellStyle name="Note 4 6 4 2 2" xfId="10941"/>
    <cellStyle name="Note 4 6 4 3" xfId="10942"/>
    <cellStyle name="Note 4 6 5" xfId="10943"/>
    <cellStyle name="Note 4 6 5 2" xfId="10944"/>
    <cellStyle name="Note 4 6 5 2 2" xfId="10945"/>
    <cellStyle name="Note 4 6 5 3" xfId="10946"/>
    <cellStyle name="Note 4 6 6" xfId="10947"/>
    <cellStyle name="Note 4 7" xfId="10948"/>
    <cellStyle name="Note 4 7 2" xfId="10949"/>
    <cellStyle name="Note 4 7 2 2" xfId="10950"/>
    <cellStyle name="Note 4 7 2 2 2" xfId="10951"/>
    <cellStyle name="Note 4 7 2 2 2 2" xfId="10952"/>
    <cellStyle name="Note 4 7 2 2 2 2 2" xfId="10953"/>
    <cellStyle name="Note 4 7 2 2 2 3" xfId="10954"/>
    <cellStyle name="Note 4 7 2 2 3" xfId="10955"/>
    <cellStyle name="Note 4 7 2 2 3 2" xfId="10956"/>
    <cellStyle name="Note 4 7 2 2 4" xfId="10957"/>
    <cellStyle name="Note 4 7 2 3" xfId="10958"/>
    <cellStyle name="Note 4 7 2 3 2" xfId="10959"/>
    <cellStyle name="Note 4 7 2 3 2 2" xfId="10960"/>
    <cellStyle name="Note 4 7 2 3 3" xfId="10961"/>
    <cellStyle name="Note 4 7 2 4" xfId="10962"/>
    <cellStyle name="Note 4 7 2 4 2" xfId="10963"/>
    <cellStyle name="Note 4 7 2 4 2 2" xfId="10964"/>
    <cellStyle name="Note 4 7 2 4 3" xfId="10965"/>
    <cellStyle name="Note 4 7 2 5" xfId="10966"/>
    <cellStyle name="Note 4 7 2 5 2" xfId="10967"/>
    <cellStyle name="Note 4 7 2 6" xfId="10968"/>
    <cellStyle name="Note 4 7 2 6 2" xfId="10969"/>
    <cellStyle name="Note 4 7 2 7" xfId="10970"/>
    <cellStyle name="Note 4 7 3" xfId="10971"/>
    <cellStyle name="Note 4 7 3 2" xfId="10972"/>
    <cellStyle name="Note 4 7 3 2 2" xfId="10973"/>
    <cellStyle name="Note 4 7 3 2 2 2" xfId="10974"/>
    <cellStyle name="Note 4 7 3 2 3" xfId="10975"/>
    <cellStyle name="Note 4 7 3 3" xfId="10976"/>
    <cellStyle name="Note 4 7 3 3 2" xfId="10977"/>
    <cellStyle name="Note 4 7 3 3 2 2" xfId="10978"/>
    <cellStyle name="Note 4 7 3 3 3" xfId="10979"/>
    <cellStyle name="Note 4 7 3 4" xfId="10980"/>
    <cellStyle name="Note 4 7 4" xfId="10981"/>
    <cellStyle name="Note 4 7 4 2" xfId="10982"/>
    <cellStyle name="Note 4 7 4 2 2" xfId="10983"/>
    <cellStyle name="Note 4 7 4 3" xfId="10984"/>
    <cellStyle name="Note 4 7 5" xfId="10985"/>
    <cellStyle name="Note 4 7 5 2" xfId="10986"/>
    <cellStyle name="Note 4 7 5 2 2" xfId="10987"/>
    <cellStyle name="Note 4 7 5 3" xfId="10988"/>
    <cellStyle name="Note 4 7 6" xfId="10989"/>
    <cellStyle name="Note 4 8" xfId="10990"/>
    <cellStyle name="Note 4 8 2" xfId="10991"/>
    <cellStyle name="Note 4 8 2 2" xfId="10992"/>
    <cellStyle name="Note 4 8 2 2 2" xfId="10993"/>
    <cellStyle name="Note 4 8 2 2 2 2" xfId="10994"/>
    <cellStyle name="Note 4 8 2 2 2 2 2" xfId="10995"/>
    <cellStyle name="Note 4 8 2 2 2 3" xfId="10996"/>
    <cellStyle name="Note 4 8 2 2 3" xfId="10997"/>
    <cellStyle name="Note 4 8 2 2 3 2" xfId="10998"/>
    <cellStyle name="Note 4 8 2 2 4" xfId="10999"/>
    <cellStyle name="Note 4 8 2 3" xfId="11000"/>
    <cellStyle name="Note 4 8 2 3 2" xfId="11001"/>
    <cellStyle name="Note 4 8 2 3 2 2" xfId="11002"/>
    <cellStyle name="Note 4 8 2 3 3" xfId="11003"/>
    <cellStyle name="Note 4 8 2 4" xfId="11004"/>
    <cellStyle name="Note 4 8 2 4 2" xfId="11005"/>
    <cellStyle name="Note 4 8 2 4 2 2" xfId="11006"/>
    <cellStyle name="Note 4 8 2 4 3" xfId="11007"/>
    <cellStyle name="Note 4 8 2 5" xfId="11008"/>
    <cellStyle name="Note 4 8 2 5 2" xfId="11009"/>
    <cellStyle name="Note 4 8 2 6" xfId="11010"/>
    <cellStyle name="Note 4 8 2 6 2" xfId="11011"/>
    <cellStyle name="Note 4 8 2 7" xfId="11012"/>
    <cellStyle name="Note 4 8 3" xfId="11013"/>
    <cellStyle name="Note 4 8 3 2" xfId="11014"/>
    <cellStyle name="Note 4 8 3 2 2" xfId="11015"/>
    <cellStyle name="Note 4 8 3 2 2 2" xfId="11016"/>
    <cellStyle name="Note 4 8 3 2 3" xfId="11017"/>
    <cellStyle name="Note 4 8 3 3" xfId="11018"/>
    <cellStyle name="Note 4 8 3 3 2" xfId="11019"/>
    <cellStyle name="Note 4 8 3 3 2 2" xfId="11020"/>
    <cellStyle name="Note 4 8 3 3 3" xfId="11021"/>
    <cellStyle name="Note 4 8 3 4" xfId="11022"/>
    <cellStyle name="Note 4 8 4" xfId="11023"/>
    <cellStyle name="Note 4 8 4 2" xfId="11024"/>
    <cellStyle name="Note 4 8 4 2 2" xfId="11025"/>
    <cellStyle name="Note 4 8 4 3" xfId="11026"/>
    <cellStyle name="Note 4 8 5" xfId="11027"/>
    <cellStyle name="Note 4 8 5 2" xfId="11028"/>
    <cellStyle name="Note 4 8 5 2 2" xfId="11029"/>
    <cellStyle name="Note 4 8 5 3" xfId="11030"/>
    <cellStyle name="Note 4 8 6" xfId="11031"/>
    <cellStyle name="Note 5 2" xfId="11032"/>
    <cellStyle name="Note 5 2 2" xfId="11033"/>
    <cellStyle name="Note 5 2 2 2" xfId="11034"/>
    <cellStyle name="Note 5 2 2 2 2" xfId="11035"/>
    <cellStyle name="Note 5 2 2 2 2 2" xfId="11036"/>
    <cellStyle name="Note 5 2 2 2 2 2 2" xfId="11037"/>
    <cellStyle name="Note 5 2 2 2 2 3" xfId="11038"/>
    <cellStyle name="Note 5 2 2 2 3" xfId="11039"/>
    <cellStyle name="Note 5 2 2 2 3 2" xfId="11040"/>
    <cellStyle name="Note 5 2 2 2 4" xfId="11041"/>
    <cellStyle name="Note 5 2 2 3" xfId="11042"/>
    <cellStyle name="Note 5 2 2 3 2" xfId="11043"/>
    <cellStyle name="Note 5 2 2 3 2 2" xfId="11044"/>
    <cellStyle name="Note 5 2 2 3 3" xfId="11045"/>
    <cellStyle name="Note 5 2 2 4" xfId="11046"/>
    <cellStyle name="Note 5 2 2 4 2" xfId="11047"/>
    <cellStyle name="Note 5 2 2 4 2 2" xfId="11048"/>
    <cellStyle name="Note 5 2 2 4 3" xfId="11049"/>
    <cellStyle name="Note 5 2 2 5" xfId="11050"/>
    <cellStyle name="Note 5 2 2 5 2" xfId="11051"/>
    <cellStyle name="Note 5 2 2 6" xfId="11052"/>
    <cellStyle name="Note 5 2 2 6 2" xfId="11053"/>
    <cellStyle name="Note 5 2 2 7" xfId="11054"/>
    <cellStyle name="Note 5 2 3" xfId="11055"/>
    <cellStyle name="Note 5 2 3 2" xfId="11056"/>
    <cellStyle name="Note 5 2 3 2 2" xfId="11057"/>
    <cellStyle name="Note 5 2 3 2 2 2" xfId="11058"/>
    <cellStyle name="Note 5 2 3 2 3" xfId="11059"/>
    <cellStyle name="Note 5 2 3 3" xfId="11060"/>
    <cellStyle name="Note 5 2 3 3 2" xfId="11061"/>
    <cellStyle name="Note 5 2 3 3 2 2" xfId="11062"/>
    <cellStyle name="Note 5 2 3 3 3" xfId="11063"/>
    <cellStyle name="Note 5 2 3 4" xfId="11064"/>
    <cellStyle name="Note 5 2 4" xfId="11065"/>
    <cellStyle name="Note 5 2 4 2" xfId="11066"/>
    <cellStyle name="Note 5 2 4 2 2" xfId="11067"/>
    <cellStyle name="Note 5 2 4 3" xfId="11068"/>
    <cellStyle name="Note 5 2 5" xfId="11069"/>
    <cellStyle name="Note 5 2 5 2" xfId="11070"/>
    <cellStyle name="Note 5 2 5 2 2" xfId="11071"/>
    <cellStyle name="Note 5 2 5 3" xfId="11072"/>
    <cellStyle name="Note 5 2 6" xfId="11073"/>
    <cellStyle name="Note 5 3" xfId="11074"/>
    <cellStyle name="Note 5 3 2" xfId="11075"/>
    <cellStyle name="Note 5 3 2 2" xfId="11076"/>
    <cellStyle name="Note 5 3 2 2 2" xfId="11077"/>
    <cellStyle name="Note 5 3 2 2 2 2" xfId="11078"/>
    <cellStyle name="Note 5 3 2 2 2 2 2" xfId="11079"/>
    <cellStyle name="Note 5 3 2 2 2 3" xfId="11080"/>
    <cellStyle name="Note 5 3 2 2 3" xfId="11081"/>
    <cellStyle name="Note 5 3 2 2 3 2" xfId="11082"/>
    <cellStyle name="Note 5 3 2 2 4" xfId="11083"/>
    <cellStyle name="Note 5 3 2 3" xfId="11084"/>
    <cellStyle name="Note 5 3 2 3 2" xfId="11085"/>
    <cellStyle name="Note 5 3 2 3 2 2" xfId="11086"/>
    <cellStyle name="Note 5 3 2 3 3" xfId="11087"/>
    <cellStyle name="Note 5 3 2 4" xfId="11088"/>
    <cellStyle name="Note 5 3 2 4 2" xfId="11089"/>
    <cellStyle name="Note 5 3 2 4 2 2" xfId="11090"/>
    <cellStyle name="Note 5 3 2 4 3" xfId="11091"/>
    <cellStyle name="Note 5 3 2 5" xfId="11092"/>
    <cellStyle name="Note 5 3 2 5 2" xfId="11093"/>
    <cellStyle name="Note 5 3 2 6" xfId="11094"/>
    <cellStyle name="Note 5 3 2 6 2" xfId="11095"/>
    <cellStyle name="Note 5 3 2 7" xfId="11096"/>
    <cellStyle name="Note 5 3 3" xfId="11097"/>
    <cellStyle name="Note 5 3 3 2" xfId="11098"/>
    <cellStyle name="Note 5 3 3 2 2" xfId="11099"/>
    <cellStyle name="Note 5 3 3 2 2 2" xfId="11100"/>
    <cellStyle name="Note 5 3 3 2 3" xfId="11101"/>
    <cellStyle name="Note 5 3 3 3" xfId="11102"/>
    <cellStyle name="Note 5 3 3 3 2" xfId="11103"/>
    <cellStyle name="Note 5 3 3 3 2 2" xfId="11104"/>
    <cellStyle name="Note 5 3 3 3 3" xfId="11105"/>
    <cellStyle name="Note 5 3 3 4" xfId="11106"/>
    <cellStyle name="Note 5 3 4" xfId="11107"/>
    <cellStyle name="Note 5 3 4 2" xfId="11108"/>
    <cellStyle name="Note 5 3 4 2 2" xfId="11109"/>
    <cellStyle name="Note 5 3 4 3" xfId="11110"/>
    <cellStyle name="Note 5 3 5" xfId="11111"/>
    <cellStyle name="Note 5 3 5 2" xfId="11112"/>
    <cellStyle name="Note 5 3 5 2 2" xfId="11113"/>
    <cellStyle name="Note 5 3 5 3" xfId="11114"/>
    <cellStyle name="Note 5 3 6" xfId="11115"/>
    <cellStyle name="Note 5 4" xfId="11116"/>
    <cellStyle name="Note 5 4 2" xfId="11117"/>
    <cellStyle name="Note 5 4 2 2" xfId="11118"/>
    <cellStyle name="Note 5 4 2 2 2" xfId="11119"/>
    <cellStyle name="Note 5 4 2 2 2 2" xfId="11120"/>
    <cellStyle name="Note 5 4 2 2 2 2 2" xfId="11121"/>
    <cellStyle name="Note 5 4 2 2 2 3" xfId="11122"/>
    <cellStyle name="Note 5 4 2 2 3" xfId="11123"/>
    <cellStyle name="Note 5 4 2 2 3 2" xfId="11124"/>
    <cellStyle name="Note 5 4 2 2 4" xfId="11125"/>
    <cellStyle name="Note 5 4 2 3" xfId="11126"/>
    <cellStyle name="Note 5 4 2 3 2" xfId="11127"/>
    <cellStyle name="Note 5 4 2 3 2 2" xfId="11128"/>
    <cellStyle name="Note 5 4 2 3 3" xfId="11129"/>
    <cellStyle name="Note 5 4 2 4" xfId="11130"/>
    <cellStyle name="Note 5 4 2 4 2" xfId="11131"/>
    <cellStyle name="Note 5 4 2 4 2 2" xfId="11132"/>
    <cellStyle name="Note 5 4 2 4 3" xfId="11133"/>
    <cellStyle name="Note 5 4 2 5" xfId="11134"/>
    <cellStyle name="Note 5 4 2 5 2" xfId="11135"/>
    <cellStyle name="Note 5 4 2 6" xfId="11136"/>
    <cellStyle name="Note 5 4 2 6 2" xfId="11137"/>
    <cellStyle name="Note 5 4 2 7" xfId="11138"/>
    <cellStyle name="Note 5 4 3" xfId="11139"/>
    <cellStyle name="Note 5 4 3 2" xfId="11140"/>
    <cellStyle name="Note 5 4 3 2 2" xfId="11141"/>
    <cellStyle name="Note 5 4 3 2 2 2" xfId="11142"/>
    <cellStyle name="Note 5 4 3 2 3" xfId="11143"/>
    <cellStyle name="Note 5 4 3 3" xfId="11144"/>
    <cellStyle name="Note 5 4 3 3 2" xfId="11145"/>
    <cellStyle name="Note 5 4 3 3 2 2" xfId="11146"/>
    <cellStyle name="Note 5 4 3 3 3" xfId="11147"/>
    <cellStyle name="Note 5 4 3 4" xfId="11148"/>
    <cellStyle name="Note 5 4 4" xfId="11149"/>
    <cellStyle name="Note 5 4 4 2" xfId="11150"/>
    <cellStyle name="Note 5 4 4 2 2" xfId="11151"/>
    <cellStyle name="Note 5 4 4 3" xfId="11152"/>
    <cellStyle name="Note 5 4 5" xfId="11153"/>
    <cellStyle name="Note 5 4 5 2" xfId="11154"/>
    <cellStyle name="Note 5 4 5 2 2" xfId="11155"/>
    <cellStyle name="Note 5 4 5 3" xfId="11156"/>
    <cellStyle name="Note 5 4 6" xfId="11157"/>
    <cellStyle name="Note 5 5" xfId="11158"/>
    <cellStyle name="Note 5 5 2" xfId="11159"/>
    <cellStyle name="Note 5 5 2 2" xfId="11160"/>
    <cellStyle name="Note 5 5 2 2 2" xfId="11161"/>
    <cellStyle name="Note 5 5 2 2 2 2" xfId="11162"/>
    <cellStyle name="Note 5 5 2 2 2 2 2" xfId="11163"/>
    <cellStyle name="Note 5 5 2 2 2 3" xfId="11164"/>
    <cellStyle name="Note 5 5 2 2 3" xfId="11165"/>
    <cellStyle name="Note 5 5 2 2 3 2" xfId="11166"/>
    <cellStyle name="Note 5 5 2 2 4" xfId="11167"/>
    <cellStyle name="Note 5 5 2 3" xfId="11168"/>
    <cellStyle name="Note 5 5 2 3 2" xfId="11169"/>
    <cellStyle name="Note 5 5 2 3 2 2" xfId="11170"/>
    <cellStyle name="Note 5 5 2 3 3" xfId="11171"/>
    <cellStyle name="Note 5 5 2 4" xfId="11172"/>
    <cellStyle name="Note 5 5 2 4 2" xfId="11173"/>
    <cellStyle name="Note 5 5 2 4 2 2" xfId="11174"/>
    <cellStyle name="Note 5 5 2 4 3" xfId="11175"/>
    <cellStyle name="Note 5 5 2 5" xfId="11176"/>
    <cellStyle name="Note 5 5 2 5 2" xfId="11177"/>
    <cellStyle name="Note 5 5 2 6" xfId="11178"/>
    <cellStyle name="Note 5 5 2 6 2" xfId="11179"/>
    <cellStyle name="Note 5 5 2 7" xfId="11180"/>
    <cellStyle name="Note 5 5 3" xfId="11181"/>
    <cellStyle name="Note 5 5 3 2" xfId="11182"/>
    <cellStyle name="Note 5 5 3 2 2" xfId="11183"/>
    <cellStyle name="Note 5 5 3 2 2 2" xfId="11184"/>
    <cellStyle name="Note 5 5 3 2 3" xfId="11185"/>
    <cellStyle name="Note 5 5 3 3" xfId="11186"/>
    <cellStyle name="Note 5 5 3 3 2" xfId="11187"/>
    <cellStyle name="Note 5 5 3 3 2 2" xfId="11188"/>
    <cellStyle name="Note 5 5 3 3 3" xfId="11189"/>
    <cellStyle name="Note 5 5 3 4" xfId="11190"/>
    <cellStyle name="Note 5 5 4" xfId="11191"/>
    <cellStyle name="Note 5 5 4 2" xfId="11192"/>
    <cellStyle name="Note 5 5 4 2 2" xfId="11193"/>
    <cellStyle name="Note 5 5 4 3" xfId="11194"/>
    <cellStyle name="Note 5 5 5" xfId="11195"/>
    <cellStyle name="Note 5 5 5 2" xfId="11196"/>
    <cellStyle name="Note 5 5 5 2 2" xfId="11197"/>
    <cellStyle name="Note 5 5 5 3" xfId="11198"/>
    <cellStyle name="Note 5 5 6" xfId="11199"/>
    <cellStyle name="Note 5 6" xfId="11200"/>
    <cellStyle name="Note 5 6 2" xfId="11201"/>
    <cellStyle name="Note 5 6 2 2" xfId="11202"/>
    <cellStyle name="Note 5 6 2 2 2" xfId="11203"/>
    <cellStyle name="Note 5 6 2 2 2 2" xfId="11204"/>
    <cellStyle name="Note 5 6 2 2 2 2 2" xfId="11205"/>
    <cellStyle name="Note 5 6 2 2 2 3" xfId="11206"/>
    <cellStyle name="Note 5 6 2 2 3" xfId="11207"/>
    <cellStyle name="Note 5 6 2 2 3 2" xfId="11208"/>
    <cellStyle name="Note 5 6 2 2 4" xfId="11209"/>
    <cellStyle name="Note 5 6 2 3" xfId="11210"/>
    <cellStyle name="Note 5 6 2 3 2" xfId="11211"/>
    <cellStyle name="Note 5 6 2 3 2 2" xfId="11212"/>
    <cellStyle name="Note 5 6 2 3 3" xfId="11213"/>
    <cellStyle name="Note 5 6 2 4" xfId="11214"/>
    <cellStyle name="Note 5 6 2 4 2" xfId="11215"/>
    <cellStyle name="Note 5 6 2 4 2 2" xfId="11216"/>
    <cellStyle name="Note 5 6 2 4 3" xfId="11217"/>
    <cellStyle name="Note 5 6 2 5" xfId="11218"/>
    <cellStyle name="Note 5 6 2 5 2" xfId="11219"/>
    <cellStyle name="Note 5 6 2 6" xfId="11220"/>
    <cellStyle name="Note 5 6 2 6 2" xfId="11221"/>
    <cellStyle name="Note 5 6 2 7" xfId="11222"/>
    <cellStyle name="Note 5 6 3" xfId="11223"/>
    <cellStyle name="Note 5 6 3 2" xfId="11224"/>
    <cellStyle name="Note 5 6 3 2 2" xfId="11225"/>
    <cellStyle name="Note 5 6 3 2 2 2" xfId="11226"/>
    <cellStyle name="Note 5 6 3 2 3" xfId="11227"/>
    <cellStyle name="Note 5 6 3 3" xfId="11228"/>
    <cellStyle name="Note 5 6 3 3 2" xfId="11229"/>
    <cellStyle name="Note 5 6 3 3 2 2" xfId="11230"/>
    <cellStyle name="Note 5 6 3 3 3" xfId="11231"/>
    <cellStyle name="Note 5 6 3 4" xfId="11232"/>
    <cellStyle name="Note 5 6 4" xfId="11233"/>
    <cellStyle name="Note 5 6 4 2" xfId="11234"/>
    <cellStyle name="Note 5 6 4 2 2" xfId="11235"/>
    <cellStyle name="Note 5 6 4 3" xfId="11236"/>
    <cellStyle name="Note 5 6 5" xfId="11237"/>
    <cellStyle name="Note 5 6 5 2" xfId="11238"/>
    <cellStyle name="Note 5 6 5 2 2" xfId="11239"/>
    <cellStyle name="Note 5 6 5 3" xfId="11240"/>
    <cellStyle name="Note 5 6 6" xfId="11241"/>
    <cellStyle name="Note 5 7" xfId="11242"/>
    <cellStyle name="Note 5 7 2" xfId="11243"/>
    <cellStyle name="Note 5 7 2 2" xfId="11244"/>
    <cellStyle name="Note 5 7 2 2 2" xfId="11245"/>
    <cellStyle name="Note 5 7 2 2 2 2" xfId="11246"/>
    <cellStyle name="Note 5 7 2 2 2 2 2" xfId="11247"/>
    <cellStyle name="Note 5 7 2 2 2 3" xfId="11248"/>
    <cellStyle name="Note 5 7 2 2 3" xfId="11249"/>
    <cellStyle name="Note 5 7 2 2 3 2" xfId="11250"/>
    <cellStyle name="Note 5 7 2 2 4" xfId="11251"/>
    <cellStyle name="Note 5 7 2 3" xfId="11252"/>
    <cellStyle name="Note 5 7 2 3 2" xfId="11253"/>
    <cellStyle name="Note 5 7 2 3 2 2" xfId="11254"/>
    <cellStyle name="Note 5 7 2 3 3" xfId="11255"/>
    <cellStyle name="Note 5 7 2 4" xfId="11256"/>
    <cellStyle name="Note 5 7 2 4 2" xfId="11257"/>
    <cellStyle name="Note 5 7 2 4 2 2" xfId="11258"/>
    <cellStyle name="Note 5 7 2 4 3" xfId="11259"/>
    <cellStyle name="Note 5 7 2 5" xfId="11260"/>
    <cellStyle name="Note 5 7 2 5 2" xfId="11261"/>
    <cellStyle name="Note 5 7 2 6" xfId="11262"/>
    <cellStyle name="Note 5 7 2 6 2" xfId="11263"/>
    <cellStyle name="Note 5 7 2 7" xfId="11264"/>
    <cellStyle name="Note 5 7 3" xfId="11265"/>
    <cellStyle name="Note 5 7 3 2" xfId="11266"/>
    <cellStyle name="Note 5 7 3 2 2" xfId="11267"/>
    <cellStyle name="Note 5 7 3 2 2 2" xfId="11268"/>
    <cellStyle name="Note 5 7 3 2 3" xfId="11269"/>
    <cellStyle name="Note 5 7 3 3" xfId="11270"/>
    <cellStyle name="Note 5 7 3 3 2" xfId="11271"/>
    <cellStyle name="Note 5 7 3 3 2 2" xfId="11272"/>
    <cellStyle name="Note 5 7 3 3 3" xfId="11273"/>
    <cellStyle name="Note 5 7 3 4" xfId="11274"/>
    <cellStyle name="Note 5 7 4" xfId="11275"/>
    <cellStyle name="Note 5 7 4 2" xfId="11276"/>
    <cellStyle name="Note 5 7 4 2 2" xfId="11277"/>
    <cellStyle name="Note 5 7 4 3" xfId="11278"/>
    <cellStyle name="Note 5 7 5" xfId="11279"/>
    <cellStyle name="Note 5 7 5 2" xfId="11280"/>
    <cellStyle name="Note 5 7 5 2 2" xfId="11281"/>
    <cellStyle name="Note 5 7 5 3" xfId="11282"/>
    <cellStyle name="Note 5 7 6" xfId="11283"/>
    <cellStyle name="Note 5 8" xfId="11284"/>
    <cellStyle name="Note 5 8 2" xfId="11285"/>
    <cellStyle name="Note 5 8 2 2" xfId="11286"/>
    <cellStyle name="Note 5 8 2 2 2" xfId="11287"/>
    <cellStyle name="Note 5 8 2 2 2 2" xfId="11288"/>
    <cellStyle name="Note 5 8 2 2 2 2 2" xfId="11289"/>
    <cellStyle name="Note 5 8 2 2 2 3" xfId="11290"/>
    <cellStyle name="Note 5 8 2 2 3" xfId="11291"/>
    <cellStyle name="Note 5 8 2 2 3 2" xfId="11292"/>
    <cellStyle name="Note 5 8 2 2 4" xfId="11293"/>
    <cellStyle name="Note 5 8 2 3" xfId="11294"/>
    <cellStyle name="Note 5 8 2 3 2" xfId="11295"/>
    <cellStyle name="Note 5 8 2 3 2 2" xfId="11296"/>
    <cellStyle name="Note 5 8 2 3 3" xfId="11297"/>
    <cellStyle name="Note 5 8 2 4" xfId="11298"/>
    <cellStyle name="Note 5 8 2 4 2" xfId="11299"/>
    <cellStyle name="Note 5 8 2 4 2 2" xfId="11300"/>
    <cellStyle name="Note 5 8 2 4 3" xfId="11301"/>
    <cellStyle name="Note 5 8 2 5" xfId="11302"/>
    <cellStyle name="Note 5 8 2 5 2" xfId="11303"/>
    <cellStyle name="Note 5 8 2 6" xfId="11304"/>
    <cellStyle name="Note 5 8 2 6 2" xfId="11305"/>
    <cellStyle name="Note 5 8 2 7" xfId="11306"/>
    <cellStyle name="Note 5 8 3" xfId="11307"/>
    <cellStyle name="Note 5 8 3 2" xfId="11308"/>
    <cellStyle name="Note 5 8 3 2 2" xfId="11309"/>
    <cellStyle name="Note 5 8 3 2 2 2" xfId="11310"/>
    <cellStyle name="Note 5 8 3 2 3" xfId="11311"/>
    <cellStyle name="Note 5 8 3 3" xfId="11312"/>
    <cellStyle name="Note 5 8 3 3 2" xfId="11313"/>
    <cellStyle name="Note 5 8 3 3 2 2" xfId="11314"/>
    <cellStyle name="Note 5 8 3 3 3" xfId="11315"/>
    <cellStyle name="Note 5 8 3 4" xfId="11316"/>
    <cellStyle name="Note 5 8 4" xfId="11317"/>
    <cellStyle name="Note 5 8 4 2" xfId="11318"/>
    <cellStyle name="Note 5 8 4 2 2" xfId="11319"/>
    <cellStyle name="Note 5 8 4 3" xfId="11320"/>
    <cellStyle name="Note 5 8 5" xfId="11321"/>
    <cellStyle name="Note 5 8 5 2" xfId="11322"/>
    <cellStyle name="Note 5 8 5 2 2" xfId="11323"/>
    <cellStyle name="Note 5 8 5 3" xfId="11324"/>
    <cellStyle name="Note 5 8 6" xfId="11325"/>
    <cellStyle name="Note 6 2" xfId="11326"/>
    <cellStyle name="Note 6 2 2" xfId="11327"/>
    <cellStyle name="Note 6 2 2 2" xfId="11328"/>
    <cellStyle name="Note 6 2 2 2 2" xfId="11329"/>
    <cellStyle name="Note 6 2 2 2 2 2" xfId="11330"/>
    <cellStyle name="Note 6 2 2 2 2 2 2" xfId="11331"/>
    <cellStyle name="Note 6 2 2 2 2 3" xfId="11332"/>
    <cellStyle name="Note 6 2 2 2 3" xfId="11333"/>
    <cellStyle name="Note 6 2 2 2 3 2" xfId="11334"/>
    <cellStyle name="Note 6 2 2 2 4" xfId="11335"/>
    <cellStyle name="Note 6 2 2 3" xfId="11336"/>
    <cellStyle name="Note 6 2 2 3 2" xfId="11337"/>
    <cellStyle name="Note 6 2 2 3 2 2" xfId="11338"/>
    <cellStyle name="Note 6 2 2 3 3" xfId="11339"/>
    <cellStyle name="Note 6 2 2 4" xfId="11340"/>
    <cellStyle name="Note 6 2 2 4 2" xfId="11341"/>
    <cellStyle name="Note 6 2 2 4 2 2" xfId="11342"/>
    <cellStyle name="Note 6 2 2 4 3" xfId="11343"/>
    <cellStyle name="Note 6 2 2 5" xfId="11344"/>
    <cellStyle name="Note 6 2 2 5 2" xfId="11345"/>
    <cellStyle name="Note 6 2 2 6" xfId="11346"/>
    <cellStyle name="Note 6 2 2 6 2" xfId="11347"/>
    <cellStyle name="Note 6 2 2 7" xfId="11348"/>
    <cellStyle name="Note 6 2 3" xfId="11349"/>
    <cellStyle name="Note 6 2 3 2" xfId="11350"/>
    <cellStyle name="Note 6 2 3 2 2" xfId="11351"/>
    <cellStyle name="Note 6 2 3 2 2 2" xfId="11352"/>
    <cellStyle name="Note 6 2 3 2 3" xfId="11353"/>
    <cellStyle name="Note 6 2 3 3" xfId="11354"/>
    <cellStyle name="Note 6 2 3 3 2" xfId="11355"/>
    <cellStyle name="Note 6 2 3 3 2 2" xfId="11356"/>
    <cellStyle name="Note 6 2 3 3 3" xfId="11357"/>
    <cellStyle name="Note 6 2 3 4" xfId="11358"/>
    <cellStyle name="Note 6 2 4" xfId="11359"/>
    <cellStyle name="Note 6 2 4 2" xfId="11360"/>
    <cellStyle name="Note 6 2 4 2 2" xfId="11361"/>
    <cellStyle name="Note 6 2 4 3" xfId="11362"/>
    <cellStyle name="Note 6 2 5" xfId="11363"/>
    <cellStyle name="Note 6 2 5 2" xfId="11364"/>
    <cellStyle name="Note 6 2 5 2 2" xfId="11365"/>
    <cellStyle name="Note 6 2 5 3" xfId="11366"/>
    <cellStyle name="Note 6 2 6" xfId="11367"/>
    <cellStyle name="Note 6 3" xfId="11368"/>
    <cellStyle name="Note 6 3 2" xfId="11369"/>
    <cellStyle name="Note 6 3 2 2" xfId="11370"/>
    <cellStyle name="Note 6 3 2 2 2" xfId="11371"/>
    <cellStyle name="Note 6 3 2 2 2 2" xfId="11372"/>
    <cellStyle name="Note 6 3 2 2 2 2 2" xfId="11373"/>
    <cellStyle name="Note 6 3 2 2 2 3" xfId="11374"/>
    <cellStyle name="Note 6 3 2 2 3" xfId="11375"/>
    <cellStyle name="Note 6 3 2 2 3 2" xfId="11376"/>
    <cellStyle name="Note 6 3 2 2 4" xfId="11377"/>
    <cellStyle name="Note 6 3 2 3" xfId="11378"/>
    <cellStyle name="Note 6 3 2 3 2" xfId="11379"/>
    <cellStyle name="Note 6 3 2 3 2 2" xfId="11380"/>
    <cellStyle name="Note 6 3 2 3 3" xfId="11381"/>
    <cellStyle name="Note 6 3 2 4" xfId="11382"/>
    <cellStyle name="Note 6 3 2 4 2" xfId="11383"/>
    <cellStyle name="Note 6 3 2 4 2 2" xfId="11384"/>
    <cellStyle name="Note 6 3 2 4 3" xfId="11385"/>
    <cellStyle name="Note 6 3 2 5" xfId="11386"/>
    <cellStyle name="Note 6 3 2 5 2" xfId="11387"/>
    <cellStyle name="Note 6 3 2 6" xfId="11388"/>
    <cellStyle name="Note 6 3 2 6 2" xfId="11389"/>
    <cellStyle name="Note 6 3 2 7" xfId="11390"/>
    <cellStyle name="Note 6 3 3" xfId="11391"/>
    <cellStyle name="Note 6 3 3 2" xfId="11392"/>
    <cellStyle name="Note 6 3 3 2 2" xfId="11393"/>
    <cellStyle name="Note 6 3 3 2 2 2" xfId="11394"/>
    <cellStyle name="Note 6 3 3 2 3" xfId="11395"/>
    <cellStyle name="Note 6 3 3 3" xfId="11396"/>
    <cellStyle name="Note 6 3 3 3 2" xfId="11397"/>
    <cellStyle name="Note 6 3 3 3 2 2" xfId="11398"/>
    <cellStyle name="Note 6 3 3 3 3" xfId="11399"/>
    <cellStyle name="Note 6 3 3 4" xfId="11400"/>
    <cellStyle name="Note 6 3 4" xfId="11401"/>
    <cellStyle name="Note 6 3 4 2" xfId="11402"/>
    <cellStyle name="Note 6 3 4 2 2" xfId="11403"/>
    <cellStyle name="Note 6 3 4 3" xfId="11404"/>
    <cellStyle name="Note 6 3 5" xfId="11405"/>
    <cellStyle name="Note 6 3 5 2" xfId="11406"/>
    <cellStyle name="Note 6 3 5 2 2" xfId="11407"/>
    <cellStyle name="Note 6 3 5 3" xfId="11408"/>
    <cellStyle name="Note 6 3 6" xfId="11409"/>
    <cellStyle name="Note 6 4" xfId="11410"/>
    <cellStyle name="Note 6 4 2" xfId="11411"/>
    <cellStyle name="Note 6 4 2 2" xfId="11412"/>
    <cellStyle name="Note 6 4 2 2 2" xfId="11413"/>
    <cellStyle name="Note 6 4 2 2 2 2" xfId="11414"/>
    <cellStyle name="Note 6 4 2 2 2 2 2" xfId="11415"/>
    <cellStyle name="Note 6 4 2 2 2 3" xfId="11416"/>
    <cellStyle name="Note 6 4 2 2 3" xfId="11417"/>
    <cellStyle name="Note 6 4 2 2 3 2" xfId="11418"/>
    <cellStyle name="Note 6 4 2 2 4" xfId="11419"/>
    <cellStyle name="Note 6 4 2 3" xfId="11420"/>
    <cellStyle name="Note 6 4 2 3 2" xfId="11421"/>
    <cellStyle name="Note 6 4 2 3 2 2" xfId="11422"/>
    <cellStyle name="Note 6 4 2 3 3" xfId="11423"/>
    <cellStyle name="Note 6 4 2 4" xfId="11424"/>
    <cellStyle name="Note 6 4 2 4 2" xfId="11425"/>
    <cellStyle name="Note 6 4 2 4 2 2" xfId="11426"/>
    <cellStyle name="Note 6 4 2 4 3" xfId="11427"/>
    <cellStyle name="Note 6 4 2 5" xfId="11428"/>
    <cellStyle name="Note 6 4 2 5 2" xfId="11429"/>
    <cellStyle name="Note 6 4 2 6" xfId="11430"/>
    <cellStyle name="Note 6 4 2 6 2" xfId="11431"/>
    <cellStyle name="Note 6 4 2 7" xfId="11432"/>
    <cellStyle name="Note 6 4 3" xfId="11433"/>
    <cellStyle name="Note 6 4 3 2" xfId="11434"/>
    <cellStyle name="Note 6 4 3 2 2" xfId="11435"/>
    <cellStyle name="Note 6 4 3 2 2 2" xfId="11436"/>
    <cellStyle name="Note 6 4 3 2 3" xfId="11437"/>
    <cellStyle name="Note 6 4 3 3" xfId="11438"/>
    <cellStyle name="Note 6 4 3 3 2" xfId="11439"/>
    <cellStyle name="Note 6 4 3 3 2 2" xfId="11440"/>
    <cellStyle name="Note 6 4 3 3 3" xfId="11441"/>
    <cellStyle name="Note 6 4 3 4" xfId="11442"/>
    <cellStyle name="Note 6 4 4" xfId="11443"/>
    <cellStyle name="Note 6 4 4 2" xfId="11444"/>
    <cellStyle name="Note 6 4 4 2 2" xfId="11445"/>
    <cellStyle name="Note 6 4 4 3" xfId="11446"/>
    <cellStyle name="Note 6 4 5" xfId="11447"/>
    <cellStyle name="Note 6 4 5 2" xfId="11448"/>
    <cellStyle name="Note 6 4 5 2 2" xfId="11449"/>
    <cellStyle name="Note 6 4 5 3" xfId="11450"/>
    <cellStyle name="Note 6 4 6" xfId="11451"/>
    <cellStyle name="Note 6 5" xfId="11452"/>
    <cellStyle name="Note 6 5 2" xfId="11453"/>
    <cellStyle name="Note 6 5 2 2" xfId="11454"/>
    <cellStyle name="Note 6 5 2 2 2" xfId="11455"/>
    <cellStyle name="Note 6 5 2 2 2 2" xfId="11456"/>
    <cellStyle name="Note 6 5 2 2 2 2 2" xfId="11457"/>
    <cellStyle name="Note 6 5 2 2 2 3" xfId="11458"/>
    <cellStyle name="Note 6 5 2 2 3" xfId="11459"/>
    <cellStyle name="Note 6 5 2 2 3 2" xfId="11460"/>
    <cellStyle name="Note 6 5 2 2 4" xfId="11461"/>
    <cellStyle name="Note 6 5 2 3" xfId="11462"/>
    <cellStyle name="Note 6 5 2 3 2" xfId="11463"/>
    <cellStyle name="Note 6 5 2 3 2 2" xfId="11464"/>
    <cellStyle name="Note 6 5 2 3 3" xfId="11465"/>
    <cellStyle name="Note 6 5 2 4" xfId="11466"/>
    <cellStyle name="Note 6 5 2 4 2" xfId="11467"/>
    <cellStyle name="Note 6 5 2 4 2 2" xfId="11468"/>
    <cellStyle name="Note 6 5 2 4 3" xfId="11469"/>
    <cellStyle name="Note 6 5 2 5" xfId="11470"/>
    <cellStyle name="Note 6 5 2 5 2" xfId="11471"/>
    <cellStyle name="Note 6 5 2 6" xfId="11472"/>
    <cellStyle name="Note 6 5 2 6 2" xfId="11473"/>
    <cellStyle name="Note 6 5 2 7" xfId="11474"/>
    <cellStyle name="Note 6 5 3" xfId="11475"/>
    <cellStyle name="Note 6 5 3 2" xfId="11476"/>
    <cellStyle name="Note 6 5 3 2 2" xfId="11477"/>
    <cellStyle name="Note 6 5 3 2 2 2" xfId="11478"/>
    <cellStyle name="Note 6 5 3 2 3" xfId="11479"/>
    <cellStyle name="Note 6 5 3 3" xfId="11480"/>
    <cellStyle name="Note 6 5 3 3 2" xfId="11481"/>
    <cellStyle name="Note 6 5 3 3 2 2" xfId="11482"/>
    <cellStyle name="Note 6 5 3 3 3" xfId="11483"/>
    <cellStyle name="Note 6 5 3 4" xfId="11484"/>
    <cellStyle name="Note 6 5 4" xfId="11485"/>
    <cellStyle name="Note 6 5 4 2" xfId="11486"/>
    <cellStyle name="Note 6 5 4 2 2" xfId="11487"/>
    <cellStyle name="Note 6 5 4 3" xfId="11488"/>
    <cellStyle name="Note 6 5 5" xfId="11489"/>
    <cellStyle name="Note 6 5 5 2" xfId="11490"/>
    <cellStyle name="Note 6 5 5 2 2" xfId="11491"/>
    <cellStyle name="Note 6 5 5 3" xfId="11492"/>
    <cellStyle name="Note 6 5 6" xfId="11493"/>
    <cellStyle name="Note 6 6" xfId="11494"/>
    <cellStyle name="Note 6 6 2" xfId="11495"/>
    <cellStyle name="Note 6 6 2 2" xfId="11496"/>
    <cellStyle name="Note 6 6 2 2 2" xfId="11497"/>
    <cellStyle name="Note 6 6 2 2 2 2" xfId="11498"/>
    <cellStyle name="Note 6 6 2 2 2 2 2" xfId="11499"/>
    <cellStyle name="Note 6 6 2 2 2 3" xfId="11500"/>
    <cellStyle name="Note 6 6 2 2 3" xfId="11501"/>
    <cellStyle name="Note 6 6 2 2 3 2" xfId="11502"/>
    <cellStyle name="Note 6 6 2 2 4" xfId="11503"/>
    <cellStyle name="Note 6 6 2 3" xfId="11504"/>
    <cellStyle name="Note 6 6 2 3 2" xfId="11505"/>
    <cellStyle name="Note 6 6 2 3 2 2" xfId="11506"/>
    <cellStyle name="Note 6 6 2 3 3" xfId="11507"/>
    <cellStyle name="Note 6 6 2 4" xfId="11508"/>
    <cellStyle name="Note 6 6 2 4 2" xfId="11509"/>
    <cellStyle name="Note 6 6 2 4 2 2" xfId="11510"/>
    <cellStyle name="Note 6 6 2 4 3" xfId="11511"/>
    <cellStyle name="Note 6 6 2 5" xfId="11512"/>
    <cellStyle name="Note 6 6 2 5 2" xfId="11513"/>
    <cellStyle name="Note 6 6 2 6" xfId="11514"/>
    <cellStyle name="Note 6 6 2 6 2" xfId="11515"/>
    <cellStyle name="Note 6 6 2 7" xfId="11516"/>
    <cellStyle name="Note 6 6 3" xfId="11517"/>
    <cellStyle name="Note 6 6 3 2" xfId="11518"/>
    <cellStyle name="Note 6 6 3 2 2" xfId="11519"/>
    <cellStyle name="Note 6 6 3 2 2 2" xfId="11520"/>
    <cellStyle name="Note 6 6 3 2 3" xfId="11521"/>
    <cellStyle name="Note 6 6 3 3" xfId="11522"/>
    <cellStyle name="Note 6 6 3 3 2" xfId="11523"/>
    <cellStyle name="Note 6 6 3 3 2 2" xfId="11524"/>
    <cellStyle name="Note 6 6 3 3 3" xfId="11525"/>
    <cellStyle name="Note 6 6 3 4" xfId="11526"/>
    <cellStyle name="Note 6 6 4" xfId="11527"/>
    <cellStyle name="Note 6 6 4 2" xfId="11528"/>
    <cellStyle name="Note 6 6 4 2 2" xfId="11529"/>
    <cellStyle name="Note 6 6 4 3" xfId="11530"/>
    <cellStyle name="Note 6 6 5" xfId="11531"/>
    <cellStyle name="Note 6 6 5 2" xfId="11532"/>
    <cellStyle name="Note 6 6 5 2 2" xfId="11533"/>
    <cellStyle name="Note 6 6 5 3" xfId="11534"/>
    <cellStyle name="Note 6 6 6" xfId="11535"/>
    <cellStyle name="Note 6 7" xfId="11536"/>
    <cellStyle name="Note 6 7 2" xfId="11537"/>
    <cellStyle name="Note 6 7 2 2" xfId="11538"/>
    <cellStyle name="Note 6 7 2 2 2" xfId="11539"/>
    <cellStyle name="Note 6 7 2 2 2 2" xfId="11540"/>
    <cellStyle name="Note 6 7 2 2 2 2 2" xfId="11541"/>
    <cellStyle name="Note 6 7 2 2 2 3" xfId="11542"/>
    <cellStyle name="Note 6 7 2 2 3" xfId="11543"/>
    <cellStyle name="Note 6 7 2 2 3 2" xfId="11544"/>
    <cellStyle name="Note 6 7 2 2 4" xfId="11545"/>
    <cellStyle name="Note 6 7 2 3" xfId="11546"/>
    <cellStyle name="Note 6 7 2 3 2" xfId="11547"/>
    <cellStyle name="Note 6 7 2 3 2 2" xfId="11548"/>
    <cellStyle name="Note 6 7 2 3 3" xfId="11549"/>
    <cellStyle name="Note 6 7 2 4" xfId="11550"/>
    <cellStyle name="Note 6 7 2 4 2" xfId="11551"/>
    <cellStyle name="Note 6 7 2 4 2 2" xfId="11552"/>
    <cellStyle name="Note 6 7 2 4 3" xfId="11553"/>
    <cellStyle name="Note 6 7 2 5" xfId="11554"/>
    <cellStyle name="Note 6 7 2 5 2" xfId="11555"/>
    <cellStyle name="Note 6 7 2 6" xfId="11556"/>
    <cellStyle name="Note 6 7 2 6 2" xfId="11557"/>
    <cellStyle name="Note 6 7 2 7" xfId="11558"/>
    <cellStyle name="Note 6 7 3" xfId="11559"/>
    <cellStyle name="Note 6 7 3 2" xfId="11560"/>
    <cellStyle name="Note 6 7 3 2 2" xfId="11561"/>
    <cellStyle name="Note 6 7 3 2 2 2" xfId="11562"/>
    <cellStyle name="Note 6 7 3 2 3" xfId="11563"/>
    <cellStyle name="Note 6 7 3 3" xfId="11564"/>
    <cellStyle name="Note 6 7 3 3 2" xfId="11565"/>
    <cellStyle name="Note 6 7 3 3 2 2" xfId="11566"/>
    <cellStyle name="Note 6 7 3 3 3" xfId="11567"/>
    <cellStyle name="Note 6 7 3 4" xfId="11568"/>
    <cellStyle name="Note 6 7 4" xfId="11569"/>
    <cellStyle name="Note 6 7 4 2" xfId="11570"/>
    <cellStyle name="Note 6 7 4 2 2" xfId="11571"/>
    <cellStyle name="Note 6 7 4 3" xfId="11572"/>
    <cellStyle name="Note 6 7 5" xfId="11573"/>
    <cellStyle name="Note 6 7 5 2" xfId="11574"/>
    <cellStyle name="Note 6 7 5 2 2" xfId="11575"/>
    <cellStyle name="Note 6 7 5 3" xfId="11576"/>
    <cellStyle name="Note 6 7 6" xfId="11577"/>
    <cellStyle name="Note 6 8" xfId="11578"/>
    <cellStyle name="Note 6 8 2" xfId="11579"/>
    <cellStyle name="Note 6 8 2 2" xfId="11580"/>
    <cellStyle name="Note 6 8 2 2 2" xfId="11581"/>
    <cellStyle name="Note 6 8 2 2 2 2" xfId="11582"/>
    <cellStyle name="Note 6 8 2 2 2 2 2" xfId="11583"/>
    <cellStyle name="Note 6 8 2 2 2 3" xfId="11584"/>
    <cellStyle name="Note 6 8 2 2 3" xfId="11585"/>
    <cellStyle name="Note 6 8 2 2 3 2" xfId="11586"/>
    <cellStyle name="Note 6 8 2 2 4" xfId="11587"/>
    <cellStyle name="Note 6 8 2 3" xfId="11588"/>
    <cellStyle name="Note 6 8 2 3 2" xfId="11589"/>
    <cellStyle name="Note 6 8 2 3 2 2" xfId="11590"/>
    <cellStyle name="Note 6 8 2 3 3" xfId="11591"/>
    <cellStyle name="Note 6 8 2 4" xfId="11592"/>
    <cellStyle name="Note 6 8 2 4 2" xfId="11593"/>
    <cellStyle name="Note 6 8 2 4 2 2" xfId="11594"/>
    <cellStyle name="Note 6 8 2 4 3" xfId="11595"/>
    <cellStyle name="Note 6 8 2 5" xfId="11596"/>
    <cellStyle name="Note 6 8 2 5 2" xfId="11597"/>
    <cellStyle name="Note 6 8 2 6" xfId="11598"/>
    <cellStyle name="Note 6 8 2 6 2" xfId="11599"/>
    <cellStyle name="Note 6 8 2 7" xfId="11600"/>
    <cellStyle name="Note 6 8 3" xfId="11601"/>
    <cellStyle name="Note 6 8 3 2" xfId="11602"/>
    <cellStyle name="Note 6 8 3 2 2" xfId="11603"/>
    <cellStyle name="Note 6 8 3 2 2 2" xfId="11604"/>
    <cellStyle name="Note 6 8 3 2 3" xfId="11605"/>
    <cellStyle name="Note 6 8 3 3" xfId="11606"/>
    <cellStyle name="Note 6 8 3 3 2" xfId="11607"/>
    <cellStyle name="Note 6 8 3 3 2 2" xfId="11608"/>
    <cellStyle name="Note 6 8 3 3 3" xfId="11609"/>
    <cellStyle name="Note 6 8 3 4" xfId="11610"/>
    <cellStyle name="Note 6 8 4" xfId="11611"/>
    <cellStyle name="Note 6 8 4 2" xfId="11612"/>
    <cellStyle name="Note 6 8 4 2 2" xfId="11613"/>
    <cellStyle name="Note 6 8 4 3" xfId="11614"/>
    <cellStyle name="Note 6 8 5" xfId="11615"/>
    <cellStyle name="Note 6 8 5 2" xfId="11616"/>
    <cellStyle name="Note 6 8 5 2 2" xfId="11617"/>
    <cellStyle name="Note 6 8 5 3" xfId="11618"/>
    <cellStyle name="Note 6 8 6" xfId="11619"/>
    <cellStyle name="Note 7 2" xfId="11620"/>
    <cellStyle name="Note 7 2 2" xfId="11621"/>
    <cellStyle name="Note 7 2 2 2" xfId="11622"/>
    <cellStyle name="Note 7 2 2 2 2" xfId="11623"/>
    <cellStyle name="Note 7 2 2 2 2 2" xfId="11624"/>
    <cellStyle name="Note 7 2 2 2 2 2 2" xfId="11625"/>
    <cellStyle name="Note 7 2 2 2 2 3" xfId="11626"/>
    <cellStyle name="Note 7 2 2 2 3" xfId="11627"/>
    <cellStyle name="Note 7 2 2 2 3 2" xfId="11628"/>
    <cellStyle name="Note 7 2 2 2 4" xfId="11629"/>
    <cellStyle name="Note 7 2 2 3" xfId="11630"/>
    <cellStyle name="Note 7 2 2 3 2" xfId="11631"/>
    <cellStyle name="Note 7 2 2 3 2 2" xfId="11632"/>
    <cellStyle name="Note 7 2 2 3 3" xfId="11633"/>
    <cellStyle name="Note 7 2 2 4" xfId="11634"/>
    <cellStyle name="Note 7 2 2 4 2" xfId="11635"/>
    <cellStyle name="Note 7 2 2 4 2 2" xfId="11636"/>
    <cellStyle name="Note 7 2 2 4 3" xfId="11637"/>
    <cellStyle name="Note 7 2 2 5" xfId="11638"/>
    <cellStyle name="Note 7 2 2 5 2" xfId="11639"/>
    <cellStyle name="Note 7 2 2 6" xfId="11640"/>
    <cellStyle name="Note 7 2 2 6 2" xfId="11641"/>
    <cellStyle name="Note 7 2 2 7" xfId="11642"/>
    <cellStyle name="Note 7 2 3" xfId="11643"/>
    <cellStyle name="Note 7 2 3 2" xfId="11644"/>
    <cellStyle name="Note 7 2 3 2 2" xfId="11645"/>
    <cellStyle name="Note 7 2 3 2 2 2" xfId="11646"/>
    <cellStyle name="Note 7 2 3 2 3" xfId="11647"/>
    <cellStyle name="Note 7 2 3 3" xfId="11648"/>
    <cellStyle name="Note 7 2 3 3 2" xfId="11649"/>
    <cellStyle name="Note 7 2 3 3 2 2" xfId="11650"/>
    <cellStyle name="Note 7 2 3 3 3" xfId="11651"/>
    <cellStyle name="Note 7 2 3 4" xfId="11652"/>
    <cellStyle name="Note 7 2 4" xfId="11653"/>
    <cellStyle name="Note 7 2 4 2" xfId="11654"/>
    <cellStyle name="Note 7 2 4 2 2" xfId="11655"/>
    <cellStyle name="Note 7 2 4 3" xfId="11656"/>
    <cellStyle name="Note 7 2 5" xfId="11657"/>
    <cellStyle name="Note 7 2 5 2" xfId="11658"/>
    <cellStyle name="Note 7 2 5 2 2" xfId="11659"/>
    <cellStyle name="Note 7 2 5 3" xfId="11660"/>
    <cellStyle name="Note 7 2 6" xfId="11661"/>
    <cellStyle name="Note 7 3" xfId="11662"/>
    <cellStyle name="Note 7 3 2" xfId="11663"/>
    <cellStyle name="Note 7 3 2 2" xfId="11664"/>
    <cellStyle name="Note 7 3 2 2 2" xfId="11665"/>
    <cellStyle name="Note 7 3 2 2 2 2" xfId="11666"/>
    <cellStyle name="Note 7 3 2 2 2 2 2" xfId="11667"/>
    <cellStyle name="Note 7 3 2 2 2 3" xfId="11668"/>
    <cellStyle name="Note 7 3 2 2 3" xfId="11669"/>
    <cellStyle name="Note 7 3 2 2 3 2" xfId="11670"/>
    <cellStyle name="Note 7 3 2 2 4" xfId="11671"/>
    <cellStyle name="Note 7 3 2 3" xfId="11672"/>
    <cellStyle name="Note 7 3 2 3 2" xfId="11673"/>
    <cellStyle name="Note 7 3 2 3 2 2" xfId="11674"/>
    <cellStyle name="Note 7 3 2 3 3" xfId="11675"/>
    <cellStyle name="Note 7 3 2 4" xfId="11676"/>
    <cellStyle name="Note 7 3 2 4 2" xfId="11677"/>
    <cellStyle name="Note 7 3 2 4 2 2" xfId="11678"/>
    <cellStyle name="Note 7 3 2 4 3" xfId="11679"/>
    <cellStyle name="Note 7 3 2 5" xfId="11680"/>
    <cellStyle name="Note 7 3 2 5 2" xfId="11681"/>
    <cellStyle name="Note 7 3 2 6" xfId="11682"/>
    <cellStyle name="Note 7 3 2 6 2" xfId="11683"/>
    <cellStyle name="Note 7 3 2 7" xfId="11684"/>
    <cellStyle name="Note 7 3 3" xfId="11685"/>
    <cellStyle name="Note 7 3 3 2" xfId="11686"/>
    <cellStyle name="Note 7 3 3 2 2" xfId="11687"/>
    <cellStyle name="Note 7 3 3 2 2 2" xfId="11688"/>
    <cellStyle name="Note 7 3 3 2 3" xfId="11689"/>
    <cellStyle name="Note 7 3 3 3" xfId="11690"/>
    <cellStyle name="Note 7 3 3 3 2" xfId="11691"/>
    <cellStyle name="Note 7 3 3 3 2 2" xfId="11692"/>
    <cellStyle name="Note 7 3 3 3 3" xfId="11693"/>
    <cellStyle name="Note 7 3 3 4" xfId="11694"/>
    <cellStyle name="Note 7 3 4" xfId="11695"/>
    <cellStyle name="Note 7 3 4 2" xfId="11696"/>
    <cellStyle name="Note 7 3 4 2 2" xfId="11697"/>
    <cellStyle name="Note 7 3 4 3" xfId="11698"/>
    <cellStyle name="Note 7 3 5" xfId="11699"/>
    <cellStyle name="Note 7 3 5 2" xfId="11700"/>
    <cellStyle name="Note 7 3 5 2 2" xfId="11701"/>
    <cellStyle name="Note 7 3 5 3" xfId="11702"/>
    <cellStyle name="Note 7 3 6" xfId="11703"/>
    <cellStyle name="Note 7 4" xfId="11704"/>
    <cellStyle name="Note 7 4 2" xfId="11705"/>
    <cellStyle name="Note 7 4 2 2" xfId="11706"/>
    <cellStyle name="Note 7 4 2 2 2" xfId="11707"/>
    <cellStyle name="Note 7 4 2 2 2 2" xfId="11708"/>
    <cellStyle name="Note 7 4 2 2 2 2 2" xfId="11709"/>
    <cellStyle name="Note 7 4 2 2 2 3" xfId="11710"/>
    <cellStyle name="Note 7 4 2 2 3" xfId="11711"/>
    <cellStyle name="Note 7 4 2 2 3 2" xfId="11712"/>
    <cellStyle name="Note 7 4 2 2 4" xfId="11713"/>
    <cellStyle name="Note 7 4 2 3" xfId="11714"/>
    <cellStyle name="Note 7 4 2 3 2" xfId="11715"/>
    <cellStyle name="Note 7 4 2 3 2 2" xfId="11716"/>
    <cellStyle name="Note 7 4 2 3 3" xfId="11717"/>
    <cellStyle name="Note 7 4 2 4" xfId="11718"/>
    <cellStyle name="Note 7 4 2 4 2" xfId="11719"/>
    <cellStyle name="Note 7 4 2 4 2 2" xfId="11720"/>
    <cellStyle name="Note 7 4 2 4 3" xfId="11721"/>
    <cellStyle name="Note 7 4 2 5" xfId="11722"/>
    <cellStyle name="Note 7 4 2 5 2" xfId="11723"/>
    <cellStyle name="Note 7 4 2 6" xfId="11724"/>
    <cellStyle name="Note 7 4 2 6 2" xfId="11725"/>
    <cellStyle name="Note 7 4 2 7" xfId="11726"/>
    <cellStyle name="Note 7 4 3" xfId="11727"/>
    <cellStyle name="Note 7 4 3 2" xfId="11728"/>
    <cellStyle name="Note 7 4 3 2 2" xfId="11729"/>
    <cellStyle name="Note 7 4 3 2 2 2" xfId="11730"/>
    <cellStyle name="Note 7 4 3 2 3" xfId="11731"/>
    <cellStyle name="Note 7 4 3 3" xfId="11732"/>
    <cellStyle name="Note 7 4 3 3 2" xfId="11733"/>
    <cellStyle name="Note 7 4 3 3 2 2" xfId="11734"/>
    <cellStyle name="Note 7 4 3 3 3" xfId="11735"/>
    <cellStyle name="Note 7 4 3 4" xfId="11736"/>
    <cellStyle name="Note 7 4 4" xfId="11737"/>
    <cellStyle name="Note 7 4 4 2" xfId="11738"/>
    <cellStyle name="Note 7 4 4 2 2" xfId="11739"/>
    <cellStyle name="Note 7 4 4 3" xfId="11740"/>
    <cellStyle name="Note 7 4 5" xfId="11741"/>
    <cellStyle name="Note 7 4 5 2" xfId="11742"/>
    <cellStyle name="Note 7 4 5 2 2" xfId="11743"/>
    <cellStyle name="Note 7 4 5 3" xfId="11744"/>
    <cellStyle name="Note 7 4 6" xfId="11745"/>
    <cellStyle name="Note 7 5" xfId="11746"/>
    <cellStyle name="Note 7 5 2" xfId="11747"/>
    <cellStyle name="Note 7 5 2 2" xfId="11748"/>
    <cellStyle name="Note 7 5 2 2 2" xfId="11749"/>
    <cellStyle name="Note 7 5 2 2 2 2" xfId="11750"/>
    <cellStyle name="Note 7 5 2 2 2 2 2" xfId="11751"/>
    <cellStyle name="Note 7 5 2 2 2 3" xfId="11752"/>
    <cellStyle name="Note 7 5 2 2 3" xfId="11753"/>
    <cellStyle name="Note 7 5 2 2 3 2" xfId="11754"/>
    <cellStyle name="Note 7 5 2 2 4" xfId="11755"/>
    <cellStyle name="Note 7 5 2 3" xfId="11756"/>
    <cellStyle name="Note 7 5 2 3 2" xfId="11757"/>
    <cellStyle name="Note 7 5 2 3 2 2" xfId="11758"/>
    <cellStyle name="Note 7 5 2 3 3" xfId="11759"/>
    <cellStyle name="Note 7 5 2 4" xfId="11760"/>
    <cellStyle name="Note 7 5 2 4 2" xfId="11761"/>
    <cellStyle name="Note 7 5 2 4 2 2" xfId="11762"/>
    <cellStyle name="Note 7 5 2 4 3" xfId="11763"/>
    <cellStyle name="Note 7 5 2 5" xfId="11764"/>
    <cellStyle name="Note 7 5 2 5 2" xfId="11765"/>
    <cellStyle name="Note 7 5 2 6" xfId="11766"/>
    <cellStyle name="Note 7 5 2 6 2" xfId="11767"/>
    <cellStyle name="Note 7 5 2 7" xfId="11768"/>
    <cellStyle name="Note 7 5 3" xfId="11769"/>
    <cellStyle name="Note 7 5 3 2" xfId="11770"/>
    <cellStyle name="Note 7 5 3 2 2" xfId="11771"/>
    <cellStyle name="Note 7 5 3 2 2 2" xfId="11772"/>
    <cellStyle name="Note 7 5 3 2 3" xfId="11773"/>
    <cellStyle name="Note 7 5 3 3" xfId="11774"/>
    <cellStyle name="Note 7 5 3 3 2" xfId="11775"/>
    <cellStyle name="Note 7 5 3 3 2 2" xfId="11776"/>
    <cellStyle name="Note 7 5 3 3 3" xfId="11777"/>
    <cellStyle name="Note 7 5 3 4" xfId="11778"/>
    <cellStyle name="Note 7 5 4" xfId="11779"/>
    <cellStyle name="Note 7 5 4 2" xfId="11780"/>
    <cellStyle name="Note 7 5 4 2 2" xfId="11781"/>
    <cellStyle name="Note 7 5 4 3" xfId="11782"/>
    <cellStyle name="Note 7 5 5" xfId="11783"/>
    <cellStyle name="Note 7 5 5 2" xfId="11784"/>
    <cellStyle name="Note 7 5 5 2 2" xfId="11785"/>
    <cellStyle name="Note 7 5 5 3" xfId="11786"/>
    <cellStyle name="Note 7 5 6" xfId="11787"/>
    <cellStyle name="Note 7 6" xfId="11788"/>
    <cellStyle name="Note 7 6 2" xfId="11789"/>
    <cellStyle name="Note 7 6 2 2" xfId="11790"/>
    <cellStyle name="Note 7 6 2 2 2" xfId="11791"/>
    <cellStyle name="Note 7 6 2 2 2 2" xfId="11792"/>
    <cellStyle name="Note 7 6 2 2 2 2 2" xfId="11793"/>
    <cellStyle name="Note 7 6 2 2 2 3" xfId="11794"/>
    <cellStyle name="Note 7 6 2 2 3" xfId="11795"/>
    <cellStyle name="Note 7 6 2 2 3 2" xfId="11796"/>
    <cellStyle name="Note 7 6 2 2 4" xfId="11797"/>
    <cellStyle name="Note 7 6 2 3" xfId="11798"/>
    <cellStyle name="Note 7 6 2 3 2" xfId="11799"/>
    <cellStyle name="Note 7 6 2 3 2 2" xfId="11800"/>
    <cellStyle name="Note 7 6 2 3 3" xfId="11801"/>
    <cellStyle name="Note 7 6 2 4" xfId="11802"/>
    <cellStyle name="Note 7 6 2 4 2" xfId="11803"/>
    <cellStyle name="Note 7 6 2 4 2 2" xfId="11804"/>
    <cellStyle name="Note 7 6 2 4 3" xfId="11805"/>
    <cellStyle name="Note 7 6 2 5" xfId="11806"/>
    <cellStyle name="Note 7 6 2 5 2" xfId="11807"/>
    <cellStyle name="Note 7 6 2 6" xfId="11808"/>
    <cellStyle name="Note 7 6 2 6 2" xfId="11809"/>
    <cellStyle name="Note 7 6 2 7" xfId="11810"/>
    <cellStyle name="Note 7 6 3" xfId="11811"/>
    <cellStyle name="Note 7 6 3 2" xfId="11812"/>
    <cellStyle name="Note 7 6 3 2 2" xfId="11813"/>
    <cellStyle name="Note 7 6 3 2 2 2" xfId="11814"/>
    <cellStyle name="Note 7 6 3 2 3" xfId="11815"/>
    <cellStyle name="Note 7 6 3 3" xfId="11816"/>
    <cellStyle name="Note 7 6 3 3 2" xfId="11817"/>
    <cellStyle name="Note 7 6 3 3 2 2" xfId="11818"/>
    <cellStyle name="Note 7 6 3 3 3" xfId="11819"/>
    <cellStyle name="Note 7 6 3 4" xfId="11820"/>
    <cellStyle name="Note 7 6 4" xfId="11821"/>
    <cellStyle name="Note 7 6 4 2" xfId="11822"/>
    <cellStyle name="Note 7 6 4 2 2" xfId="11823"/>
    <cellStyle name="Note 7 6 4 3" xfId="11824"/>
    <cellStyle name="Note 7 6 5" xfId="11825"/>
    <cellStyle name="Note 7 6 5 2" xfId="11826"/>
    <cellStyle name="Note 7 6 5 2 2" xfId="11827"/>
    <cellStyle name="Note 7 6 5 3" xfId="11828"/>
    <cellStyle name="Note 7 6 6" xfId="11829"/>
    <cellStyle name="Note 7 7" xfId="11830"/>
    <cellStyle name="Note 7 7 2" xfId="11831"/>
    <cellStyle name="Note 7 7 2 2" xfId="11832"/>
    <cellStyle name="Note 7 7 2 2 2" xfId="11833"/>
    <cellStyle name="Note 7 7 2 2 2 2" xfId="11834"/>
    <cellStyle name="Note 7 7 2 2 2 2 2" xfId="11835"/>
    <cellStyle name="Note 7 7 2 2 2 3" xfId="11836"/>
    <cellStyle name="Note 7 7 2 2 3" xfId="11837"/>
    <cellStyle name="Note 7 7 2 2 3 2" xfId="11838"/>
    <cellStyle name="Note 7 7 2 2 4" xfId="11839"/>
    <cellStyle name="Note 7 7 2 3" xfId="11840"/>
    <cellStyle name="Note 7 7 2 3 2" xfId="11841"/>
    <cellStyle name="Note 7 7 2 3 2 2" xfId="11842"/>
    <cellStyle name="Note 7 7 2 3 3" xfId="11843"/>
    <cellStyle name="Note 7 7 2 4" xfId="11844"/>
    <cellStyle name="Note 7 7 2 4 2" xfId="11845"/>
    <cellStyle name="Note 7 7 2 4 2 2" xfId="11846"/>
    <cellStyle name="Note 7 7 2 4 3" xfId="11847"/>
    <cellStyle name="Note 7 7 2 5" xfId="11848"/>
    <cellStyle name="Note 7 7 2 5 2" xfId="11849"/>
    <cellStyle name="Note 7 7 2 6" xfId="11850"/>
    <cellStyle name="Note 7 7 2 6 2" xfId="11851"/>
    <cellStyle name="Note 7 7 2 7" xfId="11852"/>
    <cellStyle name="Note 7 7 3" xfId="11853"/>
    <cellStyle name="Note 7 7 3 2" xfId="11854"/>
    <cellStyle name="Note 7 7 3 2 2" xfId="11855"/>
    <cellStyle name="Note 7 7 3 2 2 2" xfId="11856"/>
    <cellStyle name="Note 7 7 3 2 3" xfId="11857"/>
    <cellStyle name="Note 7 7 3 3" xfId="11858"/>
    <cellStyle name="Note 7 7 3 3 2" xfId="11859"/>
    <cellStyle name="Note 7 7 3 3 2 2" xfId="11860"/>
    <cellStyle name="Note 7 7 3 3 3" xfId="11861"/>
    <cellStyle name="Note 7 7 3 4" xfId="11862"/>
    <cellStyle name="Note 7 7 4" xfId="11863"/>
    <cellStyle name="Note 7 7 4 2" xfId="11864"/>
    <cellStyle name="Note 7 7 4 2 2" xfId="11865"/>
    <cellStyle name="Note 7 7 4 3" xfId="11866"/>
    <cellStyle name="Note 7 7 5" xfId="11867"/>
    <cellStyle name="Note 7 7 5 2" xfId="11868"/>
    <cellStyle name="Note 7 7 5 2 2" xfId="11869"/>
    <cellStyle name="Note 7 7 5 3" xfId="11870"/>
    <cellStyle name="Note 7 7 6" xfId="11871"/>
    <cellStyle name="Note 7 8" xfId="11872"/>
    <cellStyle name="Note 7 8 2" xfId="11873"/>
    <cellStyle name="Note 7 8 2 2" xfId="11874"/>
    <cellStyle name="Note 7 8 2 2 2" xfId="11875"/>
    <cellStyle name="Note 7 8 2 2 2 2" xfId="11876"/>
    <cellStyle name="Note 7 8 2 2 2 2 2" xfId="11877"/>
    <cellStyle name="Note 7 8 2 2 2 3" xfId="11878"/>
    <cellStyle name="Note 7 8 2 2 3" xfId="11879"/>
    <cellStyle name="Note 7 8 2 2 3 2" xfId="11880"/>
    <cellStyle name="Note 7 8 2 2 4" xfId="11881"/>
    <cellStyle name="Note 7 8 2 3" xfId="11882"/>
    <cellStyle name="Note 7 8 2 3 2" xfId="11883"/>
    <cellStyle name="Note 7 8 2 3 2 2" xfId="11884"/>
    <cellStyle name="Note 7 8 2 3 3" xfId="11885"/>
    <cellStyle name="Note 7 8 2 4" xfId="11886"/>
    <cellStyle name="Note 7 8 2 4 2" xfId="11887"/>
    <cellStyle name="Note 7 8 2 4 2 2" xfId="11888"/>
    <cellStyle name="Note 7 8 2 4 3" xfId="11889"/>
    <cellStyle name="Note 7 8 2 5" xfId="11890"/>
    <cellStyle name="Note 7 8 2 5 2" xfId="11891"/>
    <cellStyle name="Note 7 8 2 6" xfId="11892"/>
    <cellStyle name="Note 7 8 2 6 2" xfId="11893"/>
    <cellStyle name="Note 7 8 2 7" xfId="11894"/>
    <cellStyle name="Note 7 8 3" xfId="11895"/>
    <cellStyle name="Note 7 8 3 2" xfId="11896"/>
    <cellStyle name="Note 7 8 3 2 2" xfId="11897"/>
    <cellStyle name="Note 7 8 3 2 2 2" xfId="11898"/>
    <cellStyle name="Note 7 8 3 2 3" xfId="11899"/>
    <cellStyle name="Note 7 8 3 3" xfId="11900"/>
    <cellStyle name="Note 7 8 3 3 2" xfId="11901"/>
    <cellStyle name="Note 7 8 3 3 2 2" xfId="11902"/>
    <cellStyle name="Note 7 8 3 3 3" xfId="11903"/>
    <cellStyle name="Note 7 8 3 4" xfId="11904"/>
    <cellStyle name="Note 7 8 4" xfId="11905"/>
    <cellStyle name="Note 7 8 4 2" xfId="11906"/>
    <cellStyle name="Note 7 8 4 2 2" xfId="11907"/>
    <cellStyle name="Note 7 8 4 3" xfId="11908"/>
    <cellStyle name="Note 7 8 5" xfId="11909"/>
    <cellStyle name="Note 7 8 5 2" xfId="11910"/>
    <cellStyle name="Note 7 8 5 2 2" xfId="11911"/>
    <cellStyle name="Note 7 8 5 3" xfId="11912"/>
    <cellStyle name="Note 7 8 6" xfId="11913"/>
    <cellStyle name="Note 8 2" xfId="11914"/>
    <cellStyle name="Note 8 2 2" xfId="11915"/>
    <cellStyle name="Note 8 2 2 2" xfId="11916"/>
    <cellStyle name="Note 8 2 2 2 2" xfId="11917"/>
    <cellStyle name="Note 8 2 2 2 2 2" xfId="11918"/>
    <cellStyle name="Note 8 2 2 2 2 2 2" xfId="11919"/>
    <cellStyle name="Note 8 2 2 2 2 3" xfId="11920"/>
    <cellStyle name="Note 8 2 2 2 3" xfId="11921"/>
    <cellStyle name="Note 8 2 2 2 3 2" xfId="11922"/>
    <cellStyle name="Note 8 2 2 2 4" xfId="11923"/>
    <cellStyle name="Note 8 2 2 3" xfId="11924"/>
    <cellStyle name="Note 8 2 2 3 2" xfId="11925"/>
    <cellStyle name="Note 8 2 2 3 2 2" xfId="11926"/>
    <cellStyle name="Note 8 2 2 3 3" xfId="11927"/>
    <cellStyle name="Note 8 2 2 4" xfId="11928"/>
    <cellStyle name="Note 8 2 2 4 2" xfId="11929"/>
    <cellStyle name="Note 8 2 2 4 2 2" xfId="11930"/>
    <cellStyle name="Note 8 2 2 4 3" xfId="11931"/>
    <cellStyle name="Note 8 2 2 5" xfId="11932"/>
    <cellStyle name="Note 8 2 2 5 2" xfId="11933"/>
    <cellStyle name="Note 8 2 2 6" xfId="11934"/>
    <cellStyle name="Note 8 2 2 6 2" xfId="11935"/>
    <cellStyle name="Note 8 2 2 7" xfId="11936"/>
    <cellStyle name="Note 8 2 3" xfId="11937"/>
    <cellStyle name="Note 8 2 3 2" xfId="11938"/>
    <cellStyle name="Note 8 2 3 2 2" xfId="11939"/>
    <cellStyle name="Note 8 2 3 2 2 2" xfId="11940"/>
    <cellStyle name="Note 8 2 3 2 3" xfId="11941"/>
    <cellStyle name="Note 8 2 3 3" xfId="11942"/>
    <cellStyle name="Note 8 2 3 3 2" xfId="11943"/>
    <cellStyle name="Note 8 2 3 3 2 2" xfId="11944"/>
    <cellStyle name="Note 8 2 3 3 3" xfId="11945"/>
    <cellStyle name="Note 8 2 3 4" xfId="11946"/>
    <cellStyle name="Note 8 2 4" xfId="11947"/>
    <cellStyle name="Note 8 2 4 2" xfId="11948"/>
    <cellStyle name="Note 8 2 4 2 2" xfId="11949"/>
    <cellStyle name="Note 8 2 4 3" xfId="11950"/>
    <cellStyle name="Note 8 2 5" xfId="11951"/>
    <cellStyle name="Note 8 2 5 2" xfId="11952"/>
    <cellStyle name="Note 8 2 5 2 2" xfId="11953"/>
    <cellStyle name="Note 8 2 5 3" xfId="11954"/>
    <cellStyle name="Note 8 2 6" xfId="11955"/>
    <cellStyle name="Note 8 3" xfId="11956"/>
    <cellStyle name="Note 8 3 2" xfId="11957"/>
    <cellStyle name="Note 8 3 2 2" xfId="11958"/>
    <cellStyle name="Note 8 3 2 2 2" xfId="11959"/>
    <cellStyle name="Note 8 3 2 2 2 2" xfId="11960"/>
    <cellStyle name="Note 8 3 2 2 2 2 2" xfId="11961"/>
    <cellStyle name="Note 8 3 2 2 2 3" xfId="11962"/>
    <cellStyle name="Note 8 3 2 2 3" xfId="11963"/>
    <cellStyle name="Note 8 3 2 2 3 2" xfId="11964"/>
    <cellStyle name="Note 8 3 2 2 4" xfId="11965"/>
    <cellStyle name="Note 8 3 2 3" xfId="11966"/>
    <cellStyle name="Note 8 3 2 3 2" xfId="11967"/>
    <cellStyle name="Note 8 3 2 3 2 2" xfId="11968"/>
    <cellStyle name="Note 8 3 2 3 3" xfId="11969"/>
    <cellStyle name="Note 8 3 2 4" xfId="11970"/>
    <cellStyle name="Note 8 3 2 4 2" xfId="11971"/>
    <cellStyle name="Note 8 3 2 4 2 2" xfId="11972"/>
    <cellStyle name="Note 8 3 2 4 3" xfId="11973"/>
    <cellStyle name="Note 8 3 2 5" xfId="11974"/>
    <cellStyle name="Note 8 3 2 5 2" xfId="11975"/>
    <cellStyle name="Note 8 3 2 6" xfId="11976"/>
    <cellStyle name="Note 8 3 2 6 2" xfId="11977"/>
    <cellStyle name="Note 8 3 2 7" xfId="11978"/>
    <cellStyle name="Note 8 3 3" xfId="11979"/>
    <cellStyle name="Note 8 3 3 2" xfId="11980"/>
    <cellStyle name="Note 8 3 3 2 2" xfId="11981"/>
    <cellStyle name="Note 8 3 3 2 2 2" xfId="11982"/>
    <cellStyle name="Note 8 3 3 2 3" xfId="11983"/>
    <cellStyle name="Note 8 3 3 3" xfId="11984"/>
    <cellStyle name="Note 8 3 3 3 2" xfId="11985"/>
    <cellStyle name="Note 8 3 3 3 2 2" xfId="11986"/>
    <cellStyle name="Note 8 3 3 3 3" xfId="11987"/>
    <cellStyle name="Note 8 3 3 4" xfId="11988"/>
    <cellStyle name="Note 8 3 4" xfId="11989"/>
    <cellStyle name="Note 8 3 4 2" xfId="11990"/>
    <cellStyle name="Note 8 3 4 2 2" xfId="11991"/>
    <cellStyle name="Note 8 3 4 3" xfId="11992"/>
    <cellStyle name="Note 8 3 5" xfId="11993"/>
    <cellStyle name="Note 8 3 5 2" xfId="11994"/>
    <cellStyle name="Note 8 3 5 2 2" xfId="11995"/>
    <cellStyle name="Note 8 3 5 3" xfId="11996"/>
    <cellStyle name="Note 8 3 6" xfId="11997"/>
    <cellStyle name="Note 8 4" xfId="11998"/>
    <cellStyle name="Note 8 4 2" xfId="11999"/>
    <cellStyle name="Note 8 4 2 2" xfId="12000"/>
    <cellStyle name="Note 8 4 2 2 2" xfId="12001"/>
    <cellStyle name="Note 8 4 2 2 2 2" xfId="12002"/>
    <cellStyle name="Note 8 4 2 2 2 2 2" xfId="12003"/>
    <cellStyle name="Note 8 4 2 2 2 3" xfId="12004"/>
    <cellStyle name="Note 8 4 2 2 3" xfId="12005"/>
    <cellStyle name="Note 8 4 2 2 3 2" xfId="12006"/>
    <cellStyle name="Note 8 4 2 2 4" xfId="12007"/>
    <cellStyle name="Note 8 4 2 3" xfId="12008"/>
    <cellStyle name="Note 8 4 2 3 2" xfId="12009"/>
    <cellStyle name="Note 8 4 2 3 2 2" xfId="12010"/>
    <cellStyle name="Note 8 4 2 3 3" xfId="12011"/>
    <cellStyle name="Note 8 4 2 4" xfId="12012"/>
    <cellStyle name="Note 8 4 2 4 2" xfId="12013"/>
    <cellStyle name="Note 8 4 2 4 2 2" xfId="12014"/>
    <cellStyle name="Note 8 4 2 4 3" xfId="12015"/>
    <cellStyle name="Note 8 4 2 5" xfId="12016"/>
    <cellStyle name="Note 8 4 2 5 2" xfId="12017"/>
    <cellStyle name="Note 8 4 2 6" xfId="12018"/>
    <cellStyle name="Note 8 4 2 6 2" xfId="12019"/>
    <cellStyle name="Note 8 4 2 7" xfId="12020"/>
    <cellStyle name="Note 8 4 3" xfId="12021"/>
    <cellStyle name="Note 8 4 3 2" xfId="12022"/>
    <cellStyle name="Note 8 4 3 2 2" xfId="12023"/>
    <cellStyle name="Note 8 4 3 2 2 2" xfId="12024"/>
    <cellStyle name="Note 8 4 3 2 3" xfId="12025"/>
    <cellStyle name="Note 8 4 3 3" xfId="12026"/>
    <cellStyle name="Note 8 4 3 3 2" xfId="12027"/>
    <cellStyle name="Note 8 4 3 3 2 2" xfId="12028"/>
    <cellStyle name="Note 8 4 3 3 3" xfId="12029"/>
    <cellStyle name="Note 8 4 3 4" xfId="12030"/>
    <cellStyle name="Note 8 4 4" xfId="12031"/>
    <cellStyle name="Note 8 4 4 2" xfId="12032"/>
    <cellStyle name="Note 8 4 4 2 2" xfId="12033"/>
    <cellStyle name="Note 8 4 4 3" xfId="12034"/>
    <cellStyle name="Note 8 4 5" xfId="12035"/>
    <cellStyle name="Note 8 4 5 2" xfId="12036"/>
    <cellStyle name="Note 8 4 5 2 2" xfId="12037"/>
    <cellStyle name="Note 8 4 5 3" xfId="12038"/>
    <cellStyle name="Note 8 4 6" xfId="12039"/>
    <cellStyle name="Note 8 5" xfId="12040"/>
    <cellStyle name="Note 8 5 2" xfId="12041"/>
    <cellStyle name="Note 8 5 2 2" xfId="12042"/>
    <cellStyle name="Note 8 5 2 2 2" xfId="12043"/>
    <cellStyle name="Note 8 5 2 2 2 2" xfId="12044"/>
    <cellStyle name="Note 8 5 2 2 2 2 2" xfId="12045"/>
    <cellStyle name="Note 8 5 2 2 2 3" xfId="12046"/>
    <cellStyle name="Note 8 5 2 2 3" xfId="12047"/>
    <cellStyle name="Note 8 5 2 2 3 2" xfId="12048"/>
    <cellStyle name="Note 8 5 2 2 4" xfId="12049"/>
    <cellStyle name="Note 8 5 2 3" xfId="12050"/>
    <cellStyle name="Note 8 5 2 3 2" xfId="12051"/>
    <cellStyle name="Note 8 5 2 3 2 2" xfId="12052"/>
    <cellStyle name="Note 8 5 2 3 3" xfId="12053"/>
    <cellStyle name="Note 8 5 2 4" xfId="12054"/>
    <cellStyle name="Note 8 5 2 4 2" xfId="12055"/>
    <cellStyle name="Note 8 5 2 4 2 2" xfId="12056"/>
    <cellStyle name="Note 8 5 2 4 3" xfId="12057"/>
    <cellStyle name="Note 8 5 2 5" xfId="12058"/>
    <cellStyle name="Note 8 5 2 5 2" xfId="12059"/>
    <cellStyle name="Note 8 5 2 6" xfId="12060"/>
    <cellStyle name="Note 8 5 2 6 2" xfId="12061"/>
    <cellStyle name="Note 8 5 2 7" xfId="12062"/>
    <cellStyle name="Note 8 5 3" xfId="12063"/>
    <cellStyle name="Note 8 5 3 2" xfId="12064"/>
    <cellStyle name="Note 8 5 3 2 2" xfId="12065"/>
    <cellStyle name="Note 8 5 3 2 2 2" xfId="12066"/>
    <cellStyle name="Note 8 5 3 2 3" xfId="12067"/>
    <cellStyle name="Note 8 5 3 3" xfId="12068"/>
    <cellStyle name="Note 8 5 3 3 2" xfId="12069"/>
    <cellStyle name="Note 8 5 3 3 2 2" xfId="12070"/>
    <cellStyle name="Note 8 5 3 3 3" xfId="12071"/>
    <cellStyle name="Note 8 5 3 4" xfId="12072"/>
    <cellStyle name="Note 8 5 4" xfId="12073"/>
    <cellStyle name="Note 8 5 4 2" xfId="12074"/>
    <cellStyle name="Note 8 5 4 2 2" xfId="12075"/>
    <cellStyle name="Note 8 5 4 3" xfId="12076"/>
    <cellStyle name="Note 8 5 5" xfId="12077"/>
    <cellStyle name="Note 8 5 5 2" xfId="12078"/>
    <cellStyle name="Note 8 5 5 2 2" xfId="12079"/>
    <cellStyle name="Note 8 5 5 3" xfId="12080"/>
    <cellStyle name="Note 8 5 6" xfId="12081"/>
    <cellStyle name="Note 8 6" xfId="12082"/>
    <cellStyle name="Note 8 6 2" xfId="12083"/>
    <cellStyle name="Note 8 6 2 2" xfId="12084"/>
    <cellStyle name="Note 8 6 2 2 2" xfId="12085"/>
    <cellStyle name="Note 8 6 2 2 2 2" xfId="12086"/>
    <cellStyle name="Note 8 6 2 2 2 2 2" xfId="12087"/>
    <cellStyle name="Note 8 6 2 2 2 3" xfId="12088"/>
    <cellStyle name="Note 8 6 2 2 3" xfId="12089"/>
    <cellStyle name="Note 8 6 2 2 3 2" xfId="12090"/>
    <cellStyle name="Note 8 6 2 2 4" xfId="12091"/>
    <cellStyle name="Note 8 6 2 3" xfId="12092"/>
    <cellStyle name="Note 8 6 2 3 2" xfId="12093"/>
    <cellStyle name="Note 8 6 2 3 2 2" xfId="12094"/>
    <cellStyle name="Note 8 6 2 3 3" xfId="12095"/>
    <cellStyle name="Note 8 6 2 4" xfId="12096"/>
    <cellStyle name="Note 8 6 2 4 2" xfId="12097"/>
    <cellStyle name="Note 8 6 2 4 2 2" xfId="12098"/>
    <cellStyle name="Note 8 6 2 4 3" xfId="12099"/>
    <cellStyle name="Note 8 6 2 5" xfId="12100"/>
    <cellStyle name="Note 8 6 2 5 2" xfId="12101"/>
    <cellStyle name="Note 8 6 2 6" xfId="12102"/>
    <cellStyle name="Note 8 6 2 6 2" xfId="12103"/>
    <cellStyle name="Note 8 6 2 7" xfId="12104"/>
    <cellStyle name="Note 8 6 3" xfId="12105"/>
    <cellStyle name="Note 8 6 3 2" xfId="12106"/>
    <cellStyle name="Note 8 6 3 2 2" xfId="12107"/>
    <cellStyle name="Note 8 6 3 2 2 2" xfId="12108"/>
    <cellStyle name="Note 8 6 3 2 3" xfId="12109"/>
    <cellStyle name="Note 8 6 3 3" xfId="12110"/>
    <cellStyle name="Note 8 6 3 3 2" xfId="12111"/>
    <cellStyle name="Note 8 6 3 3 2 2" xfId="12112"/>
    <cellStyle name="Note 8 6 3 3 3" xfId="12113"/>
    <cellStyle name="Note 8 6 3 4" xfId="12114"/>
    <cellStyle name="Note 8 6 4" xfId="12115"/>
    <cellStyle name="Note 8 6 4 2" xfId="12116"/>
    <cellStyle name="Note 8 6 4 2 2" xfId="12117"/>
    <cellStyle name="Note 8 6 4 3" xfId="12118"/>
    <cellStyle name="Note 8 6 5" xfId="12119"/>
    <cellStyle name="Note 8 6 5 2" xfId="12120"/>
    <cellStyle name="Note 8 6 5 2 2" xfId="12121"/>
    <cellStyle name="Note 8 6 5 3" xfId="12122"/>
    <cellStyle name="Note 8 6 6" xfId="12123"/>
    <cellStyle name="Note 8 7" xfId="12124"/>
    <cellStyle name="Note 8 7 2" xfId="12125"/>
    <cellStyle name="Note 8 7 2 2" xfId="12126"/>
    <cellStyle name="Note 8 7 2 2 2" xfId="12127"/>
    <cellStyle name="Note 8 7 2 2 2 2" xfId="12128"/>
    <cellStyle name="Note 8 7 2 2 2 2 2" xfId="12129"/>
    <cellStyle name="Note 8 7 2 2 2 3" xfId="12130"/>
    <cellStyle name="Note 8 7 2 2 3" xfId="12131"/>
    <cellStyle name="Note 8 7 2 2 3 2" xfId="12132"/>
    <cellStyle name="Note 8 7 2 2 4" xfId="12133"/>
    <cellStyle name="Note 8 7 2 3" xfId="12134"/>
    <cellStyle name="Note 8 7 2 3 2" xfId="12135"/>
    <cellStyle name="Note 8 7 2 3 2 2" xfId="12136"/>
    <cellStyle name="Note 8 7 2 3 3" xfId="12137"/>
    <cellStyle name="Note 8 7 2 4" xfId="12138"/>
    <cellStyle name="Note 8 7 2 4 2" xfId="12139"/>
    <cellStyle name="Note 8 7 2 4 2 2" xfId="12140"/>
    <cellStyle name="Note 8 7 2 4 3" xfId="12141"/>
    <cellStyle name="Note 8 7 2 5" xfId="12142"/>
    <cellStyle name="Note 8 7 2 5 2" xfId="12143"/>
    <cellStyle name="Note 8 7 2 6" xfId="12144"/>
    <cellStyle name="Note 8 7 2 6 2" xfId="12145"/>
    <cellStyle name="Note 8 7 2 7" xfId="12146"/>
    <cellStyle name="Note 8 7 3" xfId="12147"/>
    <cellStyle name="Note 8 7 3 2" xfId="12148"/>
    <cellStyle name="Note 8 7 3 2 2" xfId="12149"/>
    <cellStyle name="Note 8 7 3 2 2 2" xfId="12150"/>
    <cellStyle name="Note 8 7 3 2 3" xfId="12151"/>
    <cellStyle name="Note 8 7 3 3" xfId="12152"/>
    <cellStyle name="Note 8 7 3 3 2" xfId="12153"/>
    <cellStyle name="Note 8 7 3 3 2 2" xfId="12154"/>
    <cellStyle name="Note 8 7 3 3 3" xfId="12155"/>
    <cellStyle name="Note 8 7 3 4" xfId="12156"/>
    <cellStyle name="Note 8 7 4" xfId="12157"/>
    <cellStyle name="Note 8 7 4 2" xfId="12158"/>
    <cellStyle name="Note 8 7 4 2 2" xfId="12159"/>
    <cellStyle name="Note 8 7 4 3" xfId="12160"/>
    <cellStyle name="Note 8 7 5" xfId="12161"/>
    <cellStyle name="Note 8 7 5 2" xfId="12162"/>
    <cellStyle name="Note 8 7 5 2 2" xfId="12163"/>
    <cellStyle name="Note 8 7 5 3" xfId="12164"/>
    <cellStyle name="Note 8 7 6" xfId="12165"/>
    <cellStyle name="Note 8 8" xfId="12166"/>
    <cellStyle name="Note 8 8 2" xfId="12167"/>
    <cellStyle name="Note 8 8 2 2" xfId="12168"/>
    <cellStyle name="Note 8 8 2 2 2" xfId="12169"/>
    <cellStyle name="Note 8 8 2 2 2 2" xfId="12170"/>
    <cellStyle name="Note 8 8 2 2 2 2 2" xfId="12171"/>
    <cellStyle name="Note 8 8 2 2 2 3" xfId="12172"/>
    <cellStyle name="Note 8 8 2 2 3" xfId="12173"/>
    <cellStyle name="Note 8 8 2 2 3 2" xfId="12174"/>
    <cellStyle name="Note 8 8 2 2 4" xfId="12175"/>
    <cellStyle name="Note 8 8 2 3" xfId="12176"/>
    <cellStyle name="Note 8 8 2 3 2" xfId="12177"/>
    <cellStyle name="Note 8 8 2 3 2 2" xfId="12178"/>
    <cellStyle name="Note 8 8 2 3 3" xfId="12179"/>
    <cellStyle name="Note 8 8 2 4" xfId="12180"/>
    <cellStyle name="Note 8 8 2 4 2" xfId="12181"/>
    <cellStyle name="Note 8 8 2 4 2 2" xfId="12182"/>
    <cellStyle name="Note 8 8 2 4 3" xfId="12183"/>
    <cellStyle name="Note 8 8 2 5" xfId="12184"/>
    <cellStyle name="Note 8 8 2 5 2" xfId="12185"/>
    <cellStyle name="Note 8 8 2 6" xfId="12186"/>
    <cellStyle name="Note 8 8 2 6 2" xfId="12187"/>
    <cellStyle name="Note 8 8 2 7" xfId="12188"/>
    <cellStyle name="Note 8 8 3" xfId="12189"/>
    <cellStyle name="Note 8 8 3 2" xfId="12190"/>
    <cellStyle name="Note 8 8 3 2 2" xfId="12191"/>
    <cellStyle name="Note 8 8 3 2 2 2" xfId="12192"/>
    <cellStyle name="Note 8 8 3 2 3" xfId="12193"/>
    <cellStyle name="Note 8 8 3 3" xfId="12194"/>
    <cellStyle name="Note 8 8 3 3 2" xfId="12195"/>
    <cellStyle name="Note 8 8 3 3 2 2" xfId="12196"/>
    <cellStyle name="Note 8 8 3 3 3" xfId="12197"/>
    <cellStyle name="Note 8 8 3 4" xfId="12198"/>
    <cellStyle name="Note 8 8 4" xfId="12199"/>
    <cellStyle name="Note 8 8 4 2" xfId="12200"/>
    <cellStyle name="Note 8 8 4 2 2" xfId="12201"/>
    <cellStyle name="Note 8 8 4 3" xfId="12202"/>
    <cellStyle name="Note 8 8 5" xfId="12203"/>
    <cellStyle name="Note 8 8 5 2" xfId="12204"/>
    <cellStyle name="Note 8 8 5 2 2" xfId="12205"/>
    <cellStyle name="Note 8 8 5 3" xfId="12206"/>
    <cellStyle name="Note 8 8 6" xfId="12207"/>
    <cellStyle name="Note 9 2" xfId="12208"/>
    <cellStyle name="Note 9 2 2" xfId="12209"/>
    <cellStyle name="Note 9 2 2 2" xfId="12210"/>
    <cellStyle name="Note 9 2 2 2 2" xfId="12211"/>
    <cellStyle name="Note 9 2 2 2 2 2" xfId="12212"/>
    <cellStyle name="Note 9 2 2 2 2 2 2" xfId="12213"/>
    <cellStyle name="Note 9 2 2 2 2 3" xfId="12214"/>
    <cellStyle name="Note 9 2 2 2 3" xfId="12215"/>
    <cellStyle name="Note 9 2 2 2 3 2" xfId="12216"/>
    <cellStyle name="Note 9 2 2 2 4" xfId="12217"/>
    <cellStyle name="Note 9 2 2 3" xfId="12218"/>
    <cellStyle name="Note 9 2 2 3 2" xfId="12219"/>
    <cellStyle name="Note 9 2 2 3 2 2" xfId="12220"/>
    <cellStyle name="Note 9 2 2 3 3" xfId="12221"/>
    <cellStyle name="Note 9 2 2 4" xfId="12222"/>
    <cellStyle name="Note 9 2 2 4 2" xfId="12223"/>
    <cellStyle name="Note 9 2 2 4 2 2" xfId="12224"/>
    <cellStyle name="Note 9 2 2 4 3" xfId="12225"/>
    <cellStyle name="Note 9 2 2 5" xfId="12226"/>
    <cellStyle name="Note 9 2 2 5 2" xfId="12227"/>
    <cellStyle name="Note 9 2 2 6" xfId="12228"/>
    <cellStyle name="Note 9 2 2 6 2" xfId="12229"/>
    <cellStyle name="Note 9 2 2 7" xfId="12230"/>
    <cellStyle name="Note 9 2 3" xfId="12231"/>
    <cellStyle name="Note 9 2 3 2" xfId="12232"/>
    <cellStyle name="Note 9 2 3 2 2" xfId="12233"/>
    <cellStyle name="Note 9 2 3 2 2 2" xfId="12234"/>
    <cellStyle name="Note 9 2 3 2 3" xfId="12235"/>
    <cellStyle name="Note 9 2 3 3" xfId="12236"/>
    <cellStyle name="Note 9 2 3 3 2" xfId="12237"/>
    <cellStyle name="Note 9 2 3 3 2 2" xfId="12238"/>
    <cellStyle name="Note 9 2 3 3 3" xfId="12239"/>
    <cellStyle name="Note 9 2 3 4" xfId="12240"/>
    <cellStyle name="Note 9 2 4" xfId="12241"/>
    <cellStyle name="Note 9 2 4 2" xfId="12242"/>
    <cellStyle name="Note 9 2 4 2 2" xfId="12243"/>
    <cellStyle name="Note 9 2 4 3" xfId="12244"/>
    <cellStyle name="Note 9 2 5" xfId="12245"/>
    <cellStyle name="Note 9 2 5 2" xfId="12246"/>
    <cellStyle name="Note 9 2 5 2 2" xfId="12247"/>
    <cellStyle name="Note 9 2 5 3" xfId="12248"/>
    <cellStyle name="Note 9 2 6" xfId="12249"/>
    <cellStyle name="Note 9 3" xfId="12250"/>
    <cellStyle name="Note 9 3 2" xfId="12251"/>
    <cellStyle name="Note 9 3 2 2" xfId="12252"/>
    <cellStyle name="Note 9 3 2 2 2" xfId="12253"/>
    <cellStyle name="Note 9 3 2 2 2 2" xfId="12254"/>
    <cellStyle name="Note 9 3 2 2 2 2 2" xfId="12255"/>
    <cellStyle name="Note 9 3 2 2 2 3" xfId="12256"/>
    <cellStyle name="Note 9 3 2 2 3" xfId="12257"/>
    <cellStyle name="Note 9 3 2 2 3 2" xfId="12258"/>
    <cellStyle name="Note 9 3 2 2 4" xfId="12259"/>
    <cellStyle name="Note 9 3 2 3" xfId="12260"/>
    <cellStyle name="Note 9 3 2 3 2" xfId="12261"/>
    <cellStyle name="Note 9 3 2 3 2 2" xfId="12262"/>
    <cellStyle name="Note 9 3 2 3 3" xfId="12263"/>
    <cellStyle name="Note 9 3 2 4" xfId="12264"/>
    <cellStyle name="Note 9 3 2 4 2" xfId="12265"/>
    <cellStyle name="Note 9 3 2 4 2 2" xfId="12266"/>
    <cellStyle name="Note 9 3 2 4 3" xfId="12267"/>
    <cellStyle name="Note 9 3 2 5" xfId="12268"/>
    <cellStyle name="Note 9 3 2 5 2" xfId="12269"/>
    <cellStyle name="Note 9 3 2 6" xfId="12270"/>
    <cellStyle name="Note 9 3 2 6 2" xfId="12271"/>
    <cellStyle name="Note 9 3 2 7" xfId="12272"/>
    <cellStyle name="Note 9 3 3" xfId="12273"/>
    <cellStyle name="Note 9 3 3 2" xfId="12274"/>
    <cellStyle name="Note 9 3 3 2 2" xfId="12275"/>
    <cellStyle name="Note 9 3 3 2 2 2" xfId="12276"/>
    <cellStyle name="Note 9 3 3 2 3" xfId="12277"/>
    <cellStyle name="Note 9 3 3 3" xfId="12278"/>
    <cellStyle name="Note 9 3 3 3 2" xfId="12279"/>
    <cellStyle name="Note 9 3 3 3 2 2" xfId="12280"/>
    <cellStyle name="Note 9 3 3 3 3" xfId="12281"/>
    <cellStyle name="Note 9 3 3 4" xfId="12282"/>
    <cellStyle name="Note 9 3 4" xfId="12283"/>
    <cellStyle name="Note 9 3 4 2" xfId="12284"/>
    <cellStyle name="Note 9 3 4 2 2" xfId="12285"/>
    <cellStyle name="Note 9 3 4 3" xfId="12286"/>
    <cellStyle name="Note 9 3 5" xfId="12287"/>
    <cellStyle name="Note 9 3 5 2" xfId="12288"/>
    <cellStyle name="Note 9 3 5 2 2" xfId="12289"/>
    <cellStyle name="Note 9 3 5 3" xfId="12290"/>
    <cellStyle name="Note 9 3 6" xfId="12291"/>
    <cellStyle name="Note 9 4" xfId="12292"/>
    <cellStyle name="Note 9 4 2" xfId="12293"/>
    <cellStyle name="Note 9 4 2 2" xfId="12294"/>
    <cellStyle name="Note 9 4 2 2 2" xfId="12295"/>
    <cellStyle name="Note 9 4 2 2 2 2" xfId="12296"/>
    <cellStyle name="Note 9 4 2 2 2 2 2" xfId="12297"/>
    <cellStyle name="Note 9 4 2 2 2 3" xfId="12298"/>
    <cellStyle name="Note 9 4 2 2 3" xfId="12299"/>
    <cellStyle name="Note 9 4 2 2 3 2" xfId="12300"/>
    <cellStyle name="Note 9 4 2 2 4" xfId="12301"/>
    <cellStyle name="Note 9 4 2 3" xfId="12302"/>
    <cellStyle name="Note 9 4 2 3 2" xfId="12303"/>
    <cellStyle name="Note 9 4 2 3 2 2" xfId="12304"/>
    <cellStyle name="Note 9 4 2 3 3" xfId="12305"/>
    <cellStyle name="Note 9 4 2 4" xfId="12306"/>
    <cellStyle name="Note 9 4 2 4 2" xfId="12307"/>
    <cellStyle name="Note 9 4 2 4 2 2" xfId="12308"/>
    <cellStyle name="Note 9 4 2 4 3" xfId="12309"/>
    <cellStyle name="Note 9 4 2 5" xfId="12310"/>
    <cellStyle name="Note 9 4 2 5 2" xfId="12311"/>
    <cellStyle name="Note 9 4 2 6" xfId="12312"/>
    <cellStyle name="Note 9 4 2 6 2" xfId="12313"/>
    <cellStyle name="Note 9 4 2 7" xfId="12314"/>
    <cellStyle name="Note 9 4 3" xfId="12315"/>
    <cellStyle name="Note 9 4 3 2" xfId="12316"/>
    <cellStyle name="Note 9 4 3 2 2" xfId="12317"/>
    <cellStyle name="Note 9 4 3 2 2 2" xfId="12318"/>
    <cellStyle name="Note 9 4 3 2 3" xfId="12319"/>
    <cellStyle name="Note 9 4 3 3" xfId="12320"/>
    <cellStyle name="Note 9 4 3 3 2" xfId="12321"/>
    <cellStyle name="Note 9 4 3 3 2 2" xfId="12322"/>
    <cellStyle name="Note 9 4 3 3 3" xfId="12323"/>
    <cellStyle name="Note 9 4 3 4" xfId="12324"/>
    <cellStyle name="Note 9 4 4" xfId="12325"/>
    <cellStyle name="Note 9 4 4 2" xfId="12326"/>
    <cellStyle name="Note 9 4 4 2 2" xfId="12327"/>
    <cellStyle name="Note 9 4 4 3" xfId="12328"/>
    <cellStyle name="Note 9 4 5" xfId="12329"/>
    <cellStyle name="Note 9 4 5 2" xfId="12330"/>
    <cellStyle name="Note 9 4 5 2 2" xfId="12331"/>
    <cellStyle name="Note 9 4 5 3" xfId="12332"/>
    <cellStyle name="Note 9 4 6" xfId="12333"/>
    <cellStyle name="Note 9 5" xfId="12334"/>
    <cellStyle name="Note 9 5 2" xfId="12335"/>
    <cellStyle name="Note 9 5 2 2" xfId="12336"/>
    <cellStyle name="Note 9 5 2 2 2" xfId="12337"/>
    <cellStyle name="Note 9 5 2 2 2 2" xfId="12338"/>
    <cellStyle name="Note 9 5 2 2 2 2 2" xfId="12339"/>
    <cellStyle name="Note 9 5 2 2 2 3" xfId="12340"/>
    <cellStyle name="Note 9 5 2 2 3" xfId="12341"/>
    <cellStyle name="Note 9 5 2 2 3 2" xfId="12342"/>
    <cellStyle name="Note 9 5 2 2 4" xfId="12343"/>
    <cellStyle name="Note 9 5 2 3" xfId="12344"/>
    <cellStyle name="Note 9 5 2 3 2" xfId="12345"/>
    <cellStyle name="Note 9 5 2 3 2 2" xfId="12346"/>
    <cellStyle name="Note 9 5 2 3 3" xfId="12347"/>
    <cellStyle name="Note 9 5 2 4" xfId="12348"/>
    <cellStyle name="Note 9 5 2 4 2" xfId="12349"/>
    <cellStyle name="Note 9 5 2 4 2 2" xfId="12350"/>
    <cellStyle name="Note 9 5 2 4 3" xfId="12351"/>
    <cellStyle name="Note 9 5 2 5" xfId="12352"/>
    <cellStyle name="Note 9 5 2 5 2" xfId="12353"/>
    <cellStyle name="Note 9 5 2 6" xfId="12354"/>
    <cellStyle name="Note 9 5 2 6 2" xfId="12355"/>
    <cellStyle name="Note 9 5 2 7" xfId="12356"/>
    <cellStyle name="Note 9 5 3" xfId="12357"/>
    <cellStyle name="Note 9 5 3 2" xfId="12358"/>
    <cellStyle name="Note 9 5 3 2 2" xfId="12359"/>
    <cellStyle name="Note 9 5 3 2 2 2" xfId="12360"/>
    <cellStyle name="Note 9 5 3 2 3" xfId="12361"/>
    <cellStyle name="Note 9 5 3 3" xfId="12362"/>
    <cellStyle name="Note 9 5 3 3 2" xfId="12363"/>
    <cellStyle name="Note 9 5 3 3 2 2" xfId="12364"/>
    <cellStyle name="Note 9 5 3 3 3" xfId="12365"/>
    <cellStyle name="Note 9 5 3 4" xfId="12366"/>
    <cellStyle name="Note 9 5 4" xfId="12367"/>
    <cellStyle name="Note 9 5 4 2" xfId="12368"/>
    <cellStyle name="Note 9 5 4 2 2" xfId="12369"/>
    <cellStyle name="Note 9 5 4 3" xfId="12370"/>
    <cellStyle name="Note 9 5 5" xfId="12371"/>
    <cellStyle name="Note 9 5 5 2" xfId="12372"/>
    <cellStyle name="Note 9 5 5 2 2" xfId="12373"/>
    <cellStyle name="Note 9 5 5 3" xfId="12374"/>
    <cellStyle name="Note 9 5 6" xfId="12375"/>
    <cellStyle name="Note 9 6" xfId="12376"/>
    <cellStyle name="Note 9 6 2" xfId="12377"/>
    <cellStyle name="Note 9 6 2 2" xfId="12378"/>
    <cellStyle name="Note 9 6 2 2 2" xfId="12379"/>
    <cellStyle name="Note 9 6 2 2 2 2" xfId="12380"/>
    <cellStyle name="Note 9 6 2 2 2 2 2" xfId="12381"/>
    <cellStyle name="Note 9 6 2 2 2 3" xfId="12382"/>
    <cellStyle name="Note 9 6 2 2 3" xfId="12383"/>
    <cellStyle name="Note 9 6 2 2 3 2" xfId="12384"/>
    <cellStyle name="Note 9 6 2 2 4" xfId="12385"/>
    <cellStyle name="Note 9 6 2 3" xfId="12386"/>
    <cellStyle name="Note 9 6 2 3 2" xfId="12387"/>
    <cellStyle name="Note 9 6 2 3 2 2" xfId="12388"/>
    <cellStyle name="Note 9 6 2 3 3" xfId="12389"/>
    <cellStyle name="Note 9 6 2 4" xfId="12390"/>
    <cellStyle name="Note 9 6 2 4 2" xfId="12391"/>
    <cellStyle name="Note 9 6 2 4 2 2" xfId="12392"/>
    <cellStyle name="Note 9 6 2 4 3" xfId="12393"/>
    <cellStyle name="Note 9 6 2 5" xfId="12394"/>
    <cellStyle name="Note 9 6 2 5 2" xfId="12395"/>
    <cellStyle name="Note 9 6 2 6" xfId="12396"/>
    <cellStyle name="Note 9 6 2 6 2" xfId="12397"/>
    <cellStyle name="Note 9 6 2 7" xfId="12398"/>
    <cellStyle name="Note 9 6 3" xfId="12399"/>
    <cellStyle name="Note 9 6 3 2" xfId="12400"/>
    <cellStyle name="Note 9 6 3 2 2" xfId="12401"/>
    <cellStyle name="Note 9 6 3 2 2 2" xfId="12402"/>
    <cellStyle name="Note 9 6 3 2 3" xfId="12403"/>
    <cellStyle name="Note 9 6 3 3" xfId="12404"/>
    <cellStyle name="Note 9 6 3 3 2" xfId="12405"/>
    <cellStyle name="Note 9 6 3 3 2 2" xfId="12406"/>
    <cellStyle name="Note 9 6 3 3 3" xfId="12407"/>
    <cellStyle name="Note 9 6 3 4" xfId="12408"/>
    <cellStyle name="Note 9 6 4" xfId="12409"/>
    <cellStyle name="Note 9 6 4 2" xfId="12410"/>
    <cellStyle name="Note 9 6 4 2 2" xfId="12411"/>
    <cellStyle name="Note 9 6 4 3" xfId="12412"/>
    <cellStyle name="Note 9 6 5" xfId="12413"/>
    <cellStyle name="Note 9 6 5 2" xfId="12414"/>
    <cellStyle name="Note 9 6 5 2 2" xfId="12415"/>
    <cellStyle name="Note 9 6 5 3" xfId="12416"/>
    <cellStyle name="Note 9 6 6" xfId="12417"/>
    <cellStyle name="Note 9 7" xfId="12418"/>
    <cellStyle name="Note 9 7 2" xfId="12419"/>
    <cellStyle name="Note 9 7 2 2" xfId="12420"/>
    <cellStyle name="Note 9 7 2 2 2" xfId="12421"/>
    <cellStyle name="Note 9 7 2 2 2 2" xfId="12422"/>
    <cellStyle name="Note 9 7 2 2 2 2 2" xfId="12423"/>
    <cellStyle name="Note 9 7 2 2 2 3" xfId="12424"/>
    <cellStyle name="Note 9 7 2 2 3" xfId="12425"/>
    <cellStyle name="Note 9 7 2 2 3 2" xfId="12426"/>
    <cellStyle name="Note 9 7 2 2 4" xfId="12427"/>
    <cellStyle name="Note 9 7 2 3" xfId="12428"/>
    <cellStyle name="Note 9 7 2 3 2" xfId="12429"/>
    <cellStyle name="Note 9 7 2 3 2 2" xfId="12430"/>
    <cellStyle name="Note 9 7 2 3 3" xfId="12431"/>
    <cellStyle name="Note 9 7 2 4" xfId="12432"/>
    <cellStyle name="Note 9 7 2 4 2" xfId="12433"/>
    <cellStyle name="Note 9 7 2 4 2 2" xfId="12434"/>
    <cellStyle name="Note 9 7 2 4 3" xfId="12435"/>
    <cellStyle name="Note 9 7 2 5" xfId="12436"/>
    <cellStyle name="Note 9 7 2 5 2" xfId="12437"/>
    <cellStyle name="Note 9 7 2 6" xfId="12438"/>
    <cellStyle name="Note 9 7 2 6 2" xfId="12439"/>
    <cellStyle name="Note 9 7 2 7" xfId="12440"/>
    <cellStyle name="Note 9 7 3" xfId="12441"/>
    <cellStyle name="Note 9 7 3 2" xfId="12442"/>
    <cellStyle name="Note 9 7 3 2 2" xfId="12443"/>
    <cellStyle name="Note 9 7 3 2 2 2" xfId="12444"/>
    <cellStyle name="Note 9 7 3 2 3" xfId="12445"/>
    <cellStyle name="Note 9 7 3 3" xfId="12446"/>
    <cellStyle name="Note 9 7 3 3 2" xfId="12447"/>
    <cellStyle name="Note 9 7 3 3 2 2" xfId="12448"/>
    <cellStyle name="Note 9 7 3 3 3" xfId="12449"/>
    <cellStyle name="Note 9 7 3 4" xfId="12450"/>
    <cellStyle name="Note 9 7 4" xfId="12451"/>
    <cellStyle name="Note 9 7 4 2" xfId="12452"/>
    <cellStyle name="Note 9 7 4 2 2" xfId="12453"/>
    <cellStyle name="Note 9 7 4 3" xfId="12454"/>
    <cellStyle name="Note 9 7 5" xfId="12455"/>
    <cellStyle name="Note 9 7 5 2" xfId="12456"/>
    <cellStyle name="Note 9 7 5 2 2" xfId="12457"/>
    <cellStyle name="Note 9 7 5 3" xfId="12458"/>
    <cellStyle name="Note 9 7 6" xfId="12459"/>
    <cellStyle name="Note 9 8" xfId="12460"/>
    <cellStyle name="Note 9 8 2" xfId="12461"/>
    <cellStyle name="Note 9 8 2 2" xfId="12462"/>
    <cellStyle name="Note 9 8 2 2 2" xfId="12463"/>
    <cellStyle name="Note 9 8 2 2 2 2" xfId="12464"/>
    <cellStyle name="Note 9 8 2 2 2 2 2" xfId="12465"/>
    <cellStyle name="Note 9 8 2 2 2 3" xfId="12466"/>
    <cellStyle name="Note 9 8 2 2 3" xfId="12467"/>
    <cellStyle name="Note 9 8 2 2 3 2" xfId="12468"/>
    <cellStyle name="Note 9 8 2 2 4" xfId="12469"/>
    <cellStyle name="Note 9 8 2 3" xfId="12470"/>
    <cellStyle name="Note 9 8 2 3 2" xfId="12471"/>
    <cellStyle name="Note 9 8 2 3 2 2" xfId="12472"/>
    <cellStyle name="Note 9 8 2 3 3" xfId="12473"/>
    <cellStyle name="Note 9 8 2 4" xfId="12474"/>
    <cellStyle name="Note 9 8 2 4 2" xfId="12475"/>
    <cellStyle name="Note 9 8 2 4 2 2" xfId="12476"/>
    <cellStyle name="Note 9 8 2 4 3" xfId="12477"/>
    <cellStyle name="Note 9 8 2 5" xfId="12478"/>
    <cellStyle name="Note 9 8 2 5 2" xfId="12479"/>
    <cellStyle name="Note 9 8 2 6" xfId="12480"/>
    <cellStyle name="Note 9 8 2 6 2" xfId="12481"/>
    <cellStyle name="Note 9 8 2 7" xfId="12482"/>
    <cellStyle name="Note 9 8 3" xfId="12483"/>
    <cellStyle name="Note 9 8 3 2" xfId="12484"/>
    <cellStyle name="Note 9 8 3 2 2" xfId="12485"/>
    <cellStyle name="Note 9 8 3 2 2 2" xfId="12486"/>
    <cellStyle name="Note 9 8 3 2 3" xfId="12487"/>
    <cellStyle name="Note 9 8 3 3" xfId="12488"/>
    <cellStyle name="Note 9 8 3 3 2" xfId="12489"/>
    <cellStyle name="Note 9 8 3 3 2 2" xfId="12490"/>
    <cellStyle name="Note 9 8 3 3 3" xfId="12491"/>
    <cellStyle name="Note 9 8 3 4" xfId="12492"/>
    <cellStyle name="Note 9 8 4" xfId="12493"/>
    <cellStyle name="Note 9 8 4 2" xfId="12494"/>
    <cellStyle name="Note 9 8 4 2 2" xfId="12495"/>
    <cellStyle name="Note 9 8 4 3" xfId="12496"/>
    <cellStyle name="Note 9 8 5" xfId="12497"/>
    <cellStyle name="Note 9 8 5 2" xfId="12498"/>
    <cellStyle name="Note 9 8 5 2 2" xfId="12499"/>
    <cellStyle name="Note 9 8 5 3" xfId="12500"/>
    <cellStyle name="Note 9 8 6" xfId="12501"/>
    <cellStyle name="notes" xfId="12502"/>
    <cellStyle name="Output 2" xfId="12503"/>
    <cellStyle name="Output 2 2" xfId="12504"/>
    <cellStyle name="Percent [2]" xfId="12505"/>
    <cellStyle name="Percent 10" xfId="12506"/>
    <cellStyle name="Percent 11" xfId="12507"/>
    <cellStyle name="Percent 12" xfId="12508"/>
    <cellStyle name="Percent 13" xfId="12509"/>
    <cellStyle name="Percent 2" xfId="12510"/>
    <cellStyle name="Percent 2 10" xfId="12511"/>
    <cellStyle name="Percent 2 10 2" xfId="12512"/>
    <cellStyle name="Percent 2 11" xfId="12513"/>
    <cellStyle name="Percent 2 11 2" xfId="12514"/>
    <cellStyle name="Percent 2 12" xfId="12515"/>
    <cellStyle name="Percent 2 12 2" xfId="12516"/>
    <cellStyle name="Percent 2 13" xfId="12517"/>
    <cellStyle name="Percent 2 14" xfId="12518"/>
    <cellStyle name="Percent 2 15" xfId="12519"/>
    <cellStyle name="Percent 2 16" xfId="12520"/>
    <cellStyle name="Percent 2 2" xfId="12521"/>
    <cellStyle name="Percent 2 2 10" xfId="12522"/>
    <cellStyle name="Percent 2 2 11" xfId="12523"/>
    <cellStyle name="Percent 2 2 12" xfId="12524"/>
    <cellStyle name="Percent 2 2 13" xfId="12525"/>
    <cellStyle name="Percent 2 2 14" xfId="12526"/>
    <cellStyle name="Percent 2 2 14 2" xfId="12527"/>
    <cellStyle name="Percent 2 2 15" xfId="12528"/>
    <cellStyle name="Percent 2 2 2" xfId="12529"/>
    <cellStyle name="Percent 2 2 2 2" xfId="12530"/>
    <cellStyle name="Percent 2 2 2 2 2" xfId="12531"/>
    <cellStyle name="Percent 2 2 2 2 2 2" xfId="12532"/>
    <cellStyle name="Percent 2 2 2 2 3" xfId="12533"/>
    <cellStyle name="Percent 2 2 2 2 3 2" xfId="12534"/>
    <cellStyle name="Percent 2 2 2 2 4" xfId="12535"/>
    <cellStyle name="Percent 2 2 2 2 5" xfId="12536"/>
    <cellStyle name="Percent 2 2 2 2 6" xfId="12537"/>
    <cellStyle name="Percent 2 2 2 2 7" xfId="12538"/>
    <cellStyle name="Percent 2 2 2 3" xfId="12539"/>
    <cellStyle name="Percent 2 2 2 3 2" xfId="12540"/>
    <cellStyle name="Percent 2 2 2 3 3" xfId="12541"/>
    <cellStyle name="Percent 2 2 2 4" xfId="12542"/>
    <cellStyle name="Percent 2 2 2 4 2" xfId="12543"/>
    <cellStyle name="Percent 2 2 2 4 3" xfId="12544"/>
    <cellStyle name="Percent 2 2 2 5" xfId="12545"/>
    <cellStyle name="Percent 2 2 2 5 2" xfId="12546"/>
    <cellStyle name="Percent 2 2 2 6" xfId="12547"/>
    <cellStyle name="Percent 2 2 2 6 2" xfId="12548"/>
    <cellStyle name="Percent 2 2 2 7" xfId="12549"/>
    <cellStyle name="Percent 2 2 2 8" xfId="12550"/>
    <cellStyle name="Percent 2 2 3" xfId="12551"/>
    <cellStyle name="Percent 2 2 3 2" xfId="12552"/>
    <cellStyle name="Percent 2 2 3 3" xfId="12553"/>
    <cellStyle name="Percent 2 2 3 3 2" xfId="12554"/>
    <cellStyle name="Percent 2 2 3 4" xfId="12555"/>
    <cellStyle name="Percent 2 2 4" xfId="12556"/>
    <cellStyle name="Percent 2 2 4 2" xfId="12557"/>
    <cellStyle name="Percent 2 2 4 3" xfId="12558"/>
    <cellStyle name="Percent 2 2 4 4" xfId="12559"/>
    <cellStyle name="Percent 2 2 4 5" xfId="12560"/>
    <cellStyle name="Percent 2 2 5" xfId="12561"/>
    <cellStyle name="Percent 2 2 5 2" xfId="12562"/>
    <cellStyle name="Percent 2 2 5 3" xfId="12563"/>
    <cellStyle name="Percent 2 2 5 4" xfId="12564"/>
    <cellStyle name="Percent 2 2 6" xfId="12565"/>
    <cellStyle name="Percent 2 2 6 2" xfId="12566"/>
    <cellStyle name="Percent 2 2 7" xfId="12567"/>
    <cellStyle name="Percent 2 2 7 2" xfId="12568"/>
    <cellStyle name="Percent 2 2 8" xfId="12569"/>
    <cellStyle name="Percent 2 2 8 2" xfId="12570"/>
    <cellStyle name="Percent 2 2 9" xfId="12571"/>
    <cellStyle name="Percent 2 2 9 2" xfId="12572"/>
    <cellStyle name="Percent 2 2_Tertiary Salaries Survey" xfId="12573"/>
    <cellStyle name="Percent 2 3" xfId="12574"/>
    <cellStyle name="Percent 2 3 2" xfId="12575"/>
    <cellStyle name="Percent 2 3 2 2" xfId="12576"/>
    <cellStyle name="Percent 2 3 2 2 2" xfId="12577"/>
    <cellStyle name="Percent 2 3 2 3" xfId="12578"/>
    <cellStyle name="Percent 2 3 2 3 2" xfId="12579"/>
    <cellStyle name="Percent 2 3 2 4" xfId="12580"/>
    <cellStyle name="Percent 2 3 2 5" xfId="12581"/>
    <cellStyle name="Percent 2 3 2 6" xfId="12582"/>
    <cellStyle name="Percent 2 3 2 7" xfId="12583"/>
    <cellStyle name="Percent 2 3 3" xfId="12584"/>
    <cellStyle name="Percent 2 3 3 2" xfId="12585"/>
    <cellStyle name="Percent 2 3 3 3" xfId="12586"/>
    <cellStyle name="Percent 2 3 4" xfId="12587"/>
    <cellStyle name="Percent 2 3 4 2" xfId="12588"/>
    <cellStyle name="Percent 2 3 4 3" xfId="12589"/>
    <cellStyle name="Percent 2 3 5" xfId="12590"/>
    <cellStyle name="Percent 2 3 5 2" xfId="12591"/>
    <cellStyle name="Percent 2 3 6" xfId="12592"/>
    <cellStyle name="Percent 2 3 6 2" xfId="12593"/>
    <cellStyle name="Percent 2 3 7" xfId="12594"/>
    <cellStyle name="Percent 2 3 8" xfId="12595"/>
    <cellStyle name="Percent 2 3 9" xfId="12596"/>
    <cellStyle name="Percent 2 4" xfId="12597"/>
    <cellStyle name="Percent 2 4 2" xfId="12598"/>
    <cellStyle name="Percent 2 4 3" xfId="12599"/>
    <cellStyle name="Percent 2 4 4" xfId="12600"/>
    <cellStyle name="Percent 2 5" xfId="12601"/>
    <cellStyle name="Percent 2 5 2" xfId="12602"/>
    <cellStyle name="Percent 2 5 3" xfId="12603"/>
    <cellStyle name="Percent 2 5 4" xfId="12604"/>
    <cellStyle name="Percent 2 6" xfId="12605"/>
    <cellStyle name="Percent 2 6 2" xfId="12606"/>
    <cellStyle name="Percent 2 6 3" xfId="12607"/>
    <cellStyle name="Percent 2 7" xfId="12608"/>
    <cellStyle name="Percent 2 7 2" xfId="12609"/>
    <cellStyle name="Percent 2 8" xfId="12610"/>
    <cellStyle name="Percent 2 8 2" xfId="12611"/>
    <cellStyle name="Percent 2 9" xfId="12612"/>
    <cellStyle name="Percent 2 9 2" xfId="12613"/>
    <cellStyle name="Percent 2_Tertiary Salaries Survey" xfId="12614"/>
    <cellStyle name="Percent 3" xfId="12615"/>
    <cellStyle name="Percent 3 2" xfId="12616"/>
    <cellStyle name="Percent 3 2 2" xfId="12617"/>
    <cellStyle name="Percent 3 2 2 2" xfId="12618"/>
    <cellStyle name="Percent 3 2 2 3" xfId="12619"/>
    <cellStyle name="Percent 3 2 3" xfId="12620"/>
    <cellStyle name="Percent 3 2 3 2" xfId="12621"/>
    <cellStyle name="Percent 3 2 3 3" xfId="12622"/>
    <cellStyle name="Percent 3 2 4" xfId="12623"/>
    <cellStyle name="Percent 3 2 5" xfId="12624"/>
    <cellStyle name="Percent 3 2 6" xfId="12625"/>
    <cellStyle name="Percent 3 2 7" xfId="12626"/>
    <cellStyle name="Percent 3 3" xfId="12627"/>
    <cellStyle name="Percent 3 3 2" xfId="12628"/>
    <cellStyle name="Percent 3 3 3" xfId="12629"/>
    <cellStyle name="Percent 3 4" xfId="12630"/>
    <cellStyle name="Percent 3 5" xfId="12631"/>
    <cellStyle name="Percent 3 6" xfId="12632"/>
    <cellStyle name="Percent 3 6 2" xfId="12633"/>
    <cellStyle name="Percent 3 7" xfId="12634"/>
    <cellStyle name="Percent 3 8" xfId="12635"/>
    <cellStyle name="Percent 3 9" xfId="12636"/>
    <cellStyle name="Percent 3_Tertiary Salaries Survey" xfId="12637"/>
    <cellStyle name="Percent 4" xfId="12638"/>
    <cellStyle name="Percent 4 2" xfId="12639"/>
    <cellStyle name="Percent 4 2 2" xfId="12640"/>
    <cellStyle name="Percent 4 2 3" xfId="12641"/>
    <cellStyle name="Percent 4 3" xfId="12642"/>
    <cellStyle name="Percent 4 3 2" xfId="12643"/>
    <cellStyle name="Percent 4 4" xfId="12644"/>
    <cellStyle name="Percent 4 5" xfId="12645"/>
    <cellStyle name="Percent 4 6" xfId="12646"/>
    <cellStyle name="Percent 4 7" xfId="12647"/>
    <cellStyle name="Percent 4 8" xfId="12648"/>
    <cellStyle name="Percent 4 9" xfId="12649"/>
    <cellStyle name="Percent 5" xfId="12650"/>
    <cellStyle name="Percent 5 2" xfId="12651"/>
    <cellStyle name="Percent 5 3" xfId="12652"/>
    <cellStyle name="Percent 5 4" xfId="12653"/>
    <cellStyle name="Percent 6" xfId="12654"/>
    <cellStyle name="Percent 7" xfId="12655"/>
    <cellStyle name="Percent 8" xfId="12656"/>
    <cellStyle name="Percent 9" xfId="12657"/>
    <cellStyle name="Procentowy 3" xfId="12658"/>
    <cellStyle name="Procentowy 3 2" xfId="12659"/>
    <cellStyle name="Procentowy 3 2 2" xfId="12660"/>
    <cellStyle name="Procentowy 3 3" xfId="12661"/>
    <cellStyle name="Procentowy 3 3 2" xfId="12662"/>
    <cellStyle name="Procentowy 3 4" xfId="12663"/>
    <cellStyle name="Procentowy 8" xfId="12664"/>
    <cellStyle name="Procentowy 8 2" xfId="12665"/>
    <cellStyle name="Procentowy 8 2 2" xfId="12666"/>
    <cellStyle name="Procentowy 8 3" xfId="12667"/>
    <cellStyle name="Procentowy 8 3 2" xfId="12668"/>
    <cellStyle name="Procentowy 8 4" xfId="12669"/>
    <cellStyle name="Prozent_SubCatperStud" xfId="12670"/>
    <cellStyle name="row" xfId="12671"/>
    <cellStyle name="row 10" xfId="12672"/>
    <cellStyle name="row 10 2" xfId="12673"/>
    <cellStyle name="row 10 2 2" xfId="12674"/>
    <cellStyle name="row 10 3" xfId="12675"/>
    <cellStyle name="row 11" xfId="12676"/>
    <cellStyle name="row 11 2" xfId="12677"/>
    <cellStyle name="row 12" xfId="12678"/>
    <cellStyle name="row 12 2" xfId="12679"/>
    <cellStyle name="row 13" xfId="12680"/>
    <cellStyle name="row 14" xfId="12681"/>
    <cellStyle name="row 14 2" xfId="12682"/>
    <cellStyle name="row 2" xfId="12683"/>
    <cellStyle name="row 2 10" xfId="12684"/>
    <cellStyle name="row 2 10 2" xfId="12685"/>
    <cellStyle name="row 2 10 2 2" xfId="12686"/>
    <cellStyle name="row 2 10 2 2 2" xfId="12687"/>
    <cellStyle name="row 2 10 2 3" xfId="12688"/>
    <cellStyle name="row 2 10 2_Tertiary Salaries Survey" xfId="12689"/>
    <cellStyle name="row 2 10 3" xfId="12690"/>
    <cellStyle name="row 2 10 3 2" xfId="12691"/>
    <cellStyle name="row 2 10 3 2 2" xfId="12692"/>
    <cellStyle name="row 2 10 3 3" xfId="12693"/>
    <cellStyle name="row 2 10 3_Tertiary Salaries Survey" xfId="12694"/>
    <cellStyle name="row 2 10 4" xfId="12695"/>
    <cellStyle name="row 2 10 4 2" xfId="12696"/>
    <cellStyle name="row 2 10 5" xfId="12697"/>
    <cellStyle name="row 2 10 5 2" xfId="12698"/>
    <cellStyle name="row 2 10 5 3" xfId="12699"/>
    <cellStyle name="row 2 10 6" xfId="12700"/>
    <cellStyle name="row 2 10 6 2" xfId="12701"/>
    <cellStyle name="row 2 10 7" xfId="12702"/>
    <cellStyle name="row 2 10_Tertiary Salaries Survey" xfId="12703"/>
    <cellStyle name="row 2 11" xfId="12704"/>
    <cellStyle name="row 2 11 2" xfId="12705"/>
    <cellStyle name="row 2 11 2 2" xfId="12706"/>
    <cellStyle name="row 2 11 2 2 2" xfId="12707"/>
    <cellStyle name="row 2 11 2 3" xfId="12708"/>
    <cellStyle name="row 2 11 2_Tertiary Salaries Survey" xfId="12709"/>
    <cellStyle name="row 2 11 3" xfId="12710"/>
    <cellStyle name="row 2 11 3 2" xfId="12711"/>
    <cellStyle name="row 2 11 3 2 2" xfId="12712"/>
    <cellStyle name="row 2 11 3 3" xfId="12713"/>
    <cellStyle name="row 2 11 3_Tertiary Salaries Survey" xfId="12714"/>
    <cellStyle name="row 2 11 4" xfId="12715"/>
    <cellStyle name="row 2 11 4 2" xfId="12716"/>
    <cellStyle name="row 2 11 5" xfId="12717"/>
    <cellStyle name="row 2 11 5 2" xfId="12718"/>
    <cellStyle name="row 2 11 5 3" xfId="12719"/>
    <cellStyle name="row 2 11 6" xfId="12720"/>
    <cellStyle name="row 2 11 6 2" xfId="12721"/>
    <cellStyle name="row 2 11 7" xfId="12722"/>
    <cellStyle name="row 2 11_Tertiary Salaries Survey" xfId="12723"/>
    <cellStyle name="row 2 12" xfId="12724"/>
    <cellStyle name="row 2 12 2" xfId="12725"/>
    <cellStyle name="row 2 13" xfId="12726"/>
    <cellStyle name="row 2 13 2" xfId="12727"/>
    <cellStyle name="row 2 14" xfId="12728"/>
    <cellStyle name="row 2 14 2" xfId="12729"/>
    <cellStyle name="row 2 15" xfId="12730"/>
    <cellStyle name="row 2 15 2" xfId="12731"/>
    <cellStyle name="row 2 16" xfId="12732"/>
    <cellStyle name="row 2 2" xfId="12733"/>
    <cellStyle name="row 2 2 2" xfId="12734"/>
    <cellStyle name="row 2 2 2 2" xfId="12735"/>
    <cellStyle name="row 2 2 2 2 2" xfId="12736"/>
    <cellStyle name="row 2 2 2 2 2 2" xfId="12737"/>
    <cellStyle name="row 2 2 2 2 3" xfId="12738"/>
    <cellStyle name="row 2 2 2 2 3 2" xfId="12739"/>
    <cellStyle name="row 2 2 2 2 4" xfId="12740"/>
    <cellStyle name="row 2 2 2 2 4 2" xfId="12741"/>
    <cellStyle name="row 2 2 2 2 5" xfId="12742"/>
    <cellStyle name="row 2 2 2 2 5 2" xfId="12743"/>
    <cellStyle name="row 2 2 2 2 6" xfId="12744"/>
    <cellStyle name="row 2 2 2 2_Tertiary Salaries Survey" xfId="12745"/>
    <cellStyle name="row 2 2 2 3" xfId="12746"/>
    <cellStyle name="row 2 2 2 3 2" xfId="12747"/>
    <cellStyle name="row 2 2 2 4" xfId="12748"/>
    <cellStyle name="row 2 2 2 4 2" xfId="12749"/>
    <cellStyle name="row 2 2 2 5" xfId="12750"/>
    <cellStyle name="row 2 2 2 5 2" xfId="12751"/>
    <cellStyle name="row 2 2 2 6" xfId="12752"/>
    <cellStyle name="row 2 2 2 6 2" xfId="12753"/>
    <cellStyle name="row 2 2 2 7" xfId="12754"/>
    <cellStyle name="row 2 2 2_STUD aligned by INSTIT" xfId="12755"/>
    <cellStyle name="row 2 2 3" xfId="12756"/>
    <cellStyle name="row 2 2 3 2" xfId="12757"/>
    <cellStyle name="row 2 2 3 2 2" xfId="12758"/>
    <cellStyle name="row 2 2 3 3" xfId="12759"/>
    <cellStyle name="row 2 2 3 3 2" xfId="12760"/>
    <cellStyle name="row 2 2 3 4" xfId="12761"/>
    <cellStyle name="row 2 2 3 4 2" xfId="12762"/>
    <cellStyle name="row 2 2 3 5" xfId="12763"/>
    <cellStyle name="row 2 2 3 5 2" xfId="12764"/>
    <cellStyle name="row 2 2 3 6" xfId="12765"/>
    <cellStyle name="row 2 2 3_Tertiary Salaries Survey" xfId="12766"/>
    <cellStyle name="row 2 2 4" xfId="12767"/>
    <cellStyle name="row 2 2 4 2" xfId="12768"/>
    <cellStyle name="row 2 2 5" xfId="12769"/>
    <cellStyle name="row 2 2 5 2" xfId="12770"/>
    <cellStyle name="row 2 2 6" xfId="12771"/>
    <cellStyle name="row 2 2 6 2" xfId="12772"/>
    <cellStyle name="row 2 2 7" xfId="12773"/>
    <cellStyle name="row 2 2 7 2" xfId="12774"/>
    <cellStyle name="row 2 2 8" xfId="12775"/>
    <cellStyle name="row 2 2_STUD aligned by INSTIT" xfId="12776"/>
    <cellStyle name="row 2 3" xfId="12777"/>
    <cellStyle name="row 2 3 2" xfId="12778"/>
    <cellStyle name="row 2 3 2 2" xfId="12779"/>
    <cellStyle name="row 2 3 2 2 2" xfId="12780"/>
    <cellStyle name="row 2 3 2 3" xfId="12781"/>
    <cellStyle name="row 2 3 2 3 2" xfId="12782"/>
    <cellStyle name="row 2 3 2 4" xfId="12783"/>
    <cellStyle name="row 2 3 2 4 2" xfId="12784"/>
    <cellStyle name="row 2 3 2 5" xfId="12785"/>
    <cellStyle name="row 2 3 2 5 2" xfId="12786"/>
    <cellStyle name="row 2 3 2 6" xfId="12787"/>
    <cellStyle name="row 2 3 2_Tertiary Salaries Survey" xfId="12788"/>
    <cellStyle name="row 2 3 3" xfId="12789"/>
    <cellStyle name="row 2 3 3 2" xfId="12790"/>
    <cellStyle name="row 2 3 4" xfId="12791"/>
    <cellStyle name="row 2 3 4 2" xfId="12792"/>
    <cellStyle name="row 2 3 5" xfId="12793"/>
    <cellStyle name="row 2 3 5 2" xfId="12794"/>
    <cellStyle name="row 2 3 6" xfId="12795"/>
    <cellStyle name="row 2 3 6 2" xfId="12796"/>
    <cellStyle name="row 2 3 7" xfId="12797"/>
    <cellStyle name="row 2 3_STUD aligned by INSTIT" xfId="12798"/>
    <cellStyle name="row 2 4" xfId="12799"/>
    <cellStyle name="row 2 4 10" xfId="12800"/>
    <cellStyle name="row 2 4 10 2" xfId="12801"/>
    <cellStyle name="row 2 4 11" xfId="12802"/>
    <cellStyle name="row 2 4 2" xfId="12803"/>
    <cellStyle name="row 2 4 2 2" xfId="12804"/>
    <cellStyle name="row 2 4 2 2 2" xfId="12805"/>
    <cellStyle name="row 2 4 2 3" xfId="12806"/>
    <cellStyle name="row 2 4 2 3 2" xfId="12807"/>
    <cellStyle name="row 2 4 2 4" xfId="12808"/>
    <cellStyle name="row 2 4 2 4 2" xfId="12809"/>
    <cellStyle name="row 2 4 2 5" xfId="12810"/>
    <cellStyle name="row 2 4 2 5 2" xfId="12811"/>
    <cellStyle name="row 2 4 2 6" xfId="12812"/>
    <cellStyle name="row 2 4 2_Tertiary Salaries Survey" xfId="12813"/>
    <cellStyle name="row 2 4 3" xfId="12814"/>
    <cellStyle name="row 2 4 3 2" xfId="12815"/>
    <cellStyle name="row 2 4 3 2 2" xfId="12816"/>
    <cellStyle name="row 2 4 3 2 2 2" xfId="12817"/>
    <cellStyle name="row 2 4 3 2 3" xfId="12818"/>
    <cellStyle name="row 2 4 3 2_Tertiary Salaries Survey" xfId="12819"/>
    <cellStyle name="row 2 4 3 3" xfId="12820"/>
    <cellStyle name="row 2 4 3 3 2" xfId="12821"/>
    <cellStyle name="row 2 4 3 3 2 2" xfId="12822"/>
    <cellStyle name="row 2 4 3 3 3" xfId="12823"/>
    <cellStyle name="row 2 4 3 3_Tertiary Salaries Survey" xfId="12824"/>
    <cellStyle name="row 2 4 3 4" xfId="12825"/>
    <cellStyle name="row 2 4 3 4 2" xfId="12826"/>
    <cellStyle name="row 2 4 3 5" xfId="12827"/>
    <cellStyle name="row 2 4 3 5 2" xfId="12828"/>
    <cellStyle name="row 2 4 3 5 3" xfId="12829"/>
    <cellStyle name="row 2 4 3 6" xfId="12830"/>
    <cellStyle name="row 2 4 3 6 2" xfId="12831"/>
    <cellStyle name="row 2 4 3 7" xfId="12832"/>
    <cellStyle name="row 2 4 3_Tertiary Salaries Survey" xfId="12833"/>
    <cellStyle name="row 2 4 4" xfId="12834"/>
    <cellStyle name="row 2 4 4 2" xfId="12835"/>
    <cellStyle name="row 2 4 4 2 2" xfId="12836"/>
    <cellStyle name="row 2 4 4 2 2 2" xfId="12837"/>
    <cellStyle name="row 2 4 4 2 3" xfId="12838"/>
    <cellStyle name="row 2 4 4 2_Tertiary Salaries Survey" xfId="12839"/>
    <cellStyle name="row 2 4 4 3" xfId="12840"/>
    <cellStyle name="row 2 4 4 3 2" xfId="12841"/>
    <cellStyle name="row 2 4 4 3 2 2" xfId="12842"/>
    <cellStyle name="row 2 4 4 3 3" xfId="12843"/>
    <cellStyle name="row 2 4 4 3_Tertiary Salaries Survey" xfId="12844"/>
    <cellStyle name="row 2 4 4 4" xfId="12845"/>
    <cellStyle name="row 2 4 4 4 2" xfId="12846"/>
    <cellStyle name="row 2 4 4 5" xfId="12847"/>
    <cellStyle name="row 2 4 4 5 2" xfId="12848"/>
    <cellStyle name="row 2 4 4 5 3" xfId="12849"/>
    <cellStyle name="row 2 4 4 6" xfId="12850"/>
    <cellStyle name="row 2 4 4 6 2" xfId="12851"/>
    <cellStyle name="row 2 4 4 7" xfId="12852"/>
    <cellStyle name="row 2 4 4_Tertiary Salaries Survey" xfId="12853"/>
    <cellStyle name="row 2 4 5" xfId="12854"/>
    <cellStyle name="row 2 4 5 2" xfId="12855"/>
    <cellStyle name="row 2 4 5 2 2" xfId="12856"/>
    <cellStyle name="row 2 4 5 2 2 2" xfId="12857"/>
    <cellStyle name="row 2 4 5 2 3" xfId="12858"/>
    <cellStyle name="row 2 4 5 2_Tertiary Salaries Survey" xfId="12859"/>
    <cellStyle name="row 2 4 5 3" xfId="12860"/>
    <cellStyle name="row 2 4 5 3 2" xfId="12861"/>
    <cellStyle name="row 2 4 5 3 2 2" xfId="12862"/>
    <cellStyle name="row 2 4 5 3 3" xfId="12863"/>
    <cellStyle name="row 2 4 5 3_Tertiary Salaries Survey" xfId="12864"/>
    <cellStyle name="row 2 4 5 4" xfId="12865"/>
    <cellStyle name="row 2 4 5 4 2" xfId="12866"/>
    <cellStyle name="row 2 4 5 5" xfId="12867"/>
    <cellStyle name="row 2 4 5 5 2" xfId="12868"/>
    <cellStyle name="row 2 4 5 5 3" xfId="12869"/>
    <cellStyle name="row 2 4 5 6" xfId="12870"/>
    <cellStyle name="row 2 4 5 6 2" xfId="12871"/>
    <cellStyle name="row 2 4 5 7" xfId="12872"/>
    <cellStyle name="row 2 4 5_Tertiary Salaries Survey" xfId="12873"/>
    <cellStyle name="row 2 4 6" xfId="12874"/>
    <cellStyle name="row 2 4 6 2" xfId="12875"/>
    <cellStyle name="row 2 4 6 2 2" xfId="12876"/>
    <cellStyle name="row 2 4 6 2 2 2" xfId="12877"/>
    <cellStyle name="row 2 4 6 2 3" xfId="12878"/>
    <cellStyle name="row 2 4 6 2_Tertiary Salaries Survey" xfId="12879"/>
    <cellStyle name="row 2 4 6 3" xfId="12880"/>
    <cellStyle name="row 2 4 6 3 2" xfId="12881"/>
    <cellStyle name="row 2 4 6 3 2 2" xfId="12882"/>
    <cellStyle name="row 2 4 6 3 3" xfId="12883"/>
    <cellStyle name="row 2 4 6 3_Tertiary Salaries Survey" xfId="12884"/>
    <cellStyle name="row 2 4 6 4" xfId="12885"/>
    <cellStyle name="row 2 4 6 4 2" xfId="12886"/>
    <cellStyle name="row 2 4 6 5" xfId="12887"/>
    <cellStyle name="row 2 4 6 5 2" xfId="12888"/>
    <cellStyle name="row 2 4 6 5 3" xfId="12889"/>
    <cellStyle name="row 2 4 6 6" xfId="12890"/>
    <cellStyle name="row 2 4 6 6 2" xfId="12891"/>
    <cellStyle name="row 2 4 6 7" xfId="12892"/>
    <cellStyle name="row 2 4 6_Tertiary Salaries Survey" xfId="12893"/>
    <cellStyle name="row 2 4 7" xfId="12894"/>
    <cellStyle name="row 2 4 7 2" xfId="12895"/>
    <cellStyle name="row 2 4 8" xfId="12896"/>
    <cellStyle name="row 2 4 8 2" xfId="12897"/>
    <cellStyle name="row 2 4 9" xfId="12898"/>
    <cellStyle name="row 2 4 9 2" xfId="12899"/>
    <cellStyle name="row 2 4_STUD aligned by INSTIT" xfId="12900"/>
    <cellStyle name="row 2 5" xfId="12901"/>
    <cellStyle name="row 2 5 10" xfId="12902"/>
    <cellStyle name="row 2 5 10 2" xfId="12903"/>
    <cellStyle name="row 2 5 11" xfId="12904"/>
    <cellStyle name="row 2 5 2" xfId="12905"/>
    <cellStyle name="row 2 5 2 2" xfId="12906"/>
    <cellStyle name="row 2 5 2 2 2" xfId="12907"/>
    <cellStyle name="row 2 5 2 2 2 2" xfId="12908"/>
    <cellStyle name="row 2 5 2 2 3" xfId="12909"/>
    <cellStyle name="row 2 5 2 2_Tertiary Salaries Survey" xfId="12910"/>
    <cellStyle name="row 2 5 2 3" xfId="12911"/>
    <cellStyle name="row 2 5 2 3 2" xfId="12912"/>
    <cellStyle name="row 2 5 2 3 2 2" xfId="12913"/>
    <cellStyle name="row 2 5 2 3 3" xfId="12914"/>
    <cellStyle name="row 2 5 2 3_Tertiary Salaries Survey" xfId="12915"/>
    <cellStyle name="row 2 5 2 4" xfId="12916"/>
    <cellStyle name="row 2 5 2 4 2" xfId="12917"/>
    <cellStyle name="row 2 5 2 5" xfId="12918"/>
    <cellStyle name="row 2 5 2 5 2" xfId="12919"/>
    <cellStyle name="row 2 5 2 6" xfId="12920"/>
    <cellStyle name="row 2 5 2_Tertiary Salaries Survey" xfId="12921"/>
    <cellStyle name="row 2 5 3" xfId="12922"/>
    <cellStyle name="row 2 5 3 2" xfId="12923"/>
    <cellStyle name="row 2 5 3 2 2" xfId="12924"/>
    <cellStyle name="row 2 5 3 2 2 2" xfId="12925"/>
    <cellStyle name="row 2 5 3 2 3" xfId="12926"/>
    <cellStyle name="row 2 5 3 2_Tertiary Salaries Survey" xfId="12927"/>
    <cellStyle name="row 2 5 3 3" xfId="12928"/>
    <cellStyle name="row 2 5 3 3 2" xfId="12929"/>
    <cellStyle name="row 2 5 3 3 2 2" xfId="12930"/>
    <cellStyle name="row 2 5 3 3 3" xfId="12931"/>
    <cellStyle name="row 2 5 3 3_Tertiary Salaries Survey" xfId="12932"/>
    <cellStyle name="row 2 5 3 4" xfId="12933"/>
    <cellStyle name="row 2 5 3 4 2" xfId="12934"/>
    <cellStyle name="row 2 5 3 5" xfId="12935"/>
    <cellStyle name="row 2 5 3 5 2" xfId="12936"/>
    <cellStyle name="row 2 5 3 6" xfId="12937"/>
    <cellStyle name="row 2 5 3 6 2" xfId="12938"/>
    <cellStyle name="row 2 5 3 6 3" xfId="12939"/>
    <cellStyle name="row 2 5 3 7" xfId="12940"/>
    <cellStyle name="row 2 5 3 7 2" xfId="12941"/>
    <cellStyle name="row 2 5 3 8" xfId="12942"/>
    <cellStyle name="row 2 5 3_Tertiary Salaries Survey" xfId="12943"/>
    <cellStyle name="row 2 5 4" xfId="12944"/>
    <cellStyle name="row 2 5 4 2" xfId="12945"/>
    <cellStyle name="row 2 5 4 2 2" xfId="12946"/>
    <cellStyle name="row 2 5 4 2 2 2" xfId="12947"/>
    <cellStyle name="row 2 5 4 2 3" xfId="12948"/>
    <cellStyle name="row 2 5 4 2_Tertiary Salaries Survey" xfId="12949"/>
    <cellStyle name="row 2 5 4 3" xfId="12950"/>
    <cellStyle name="row 2 5 4 3 2" xfId="12951"/>
    <cellStyle name="row 2 5 4 3 2 2" xfId="12952"/>
    <cellStyle name="row 2 5 4 3 3" xfId="12953"/>
    <cellStyle name="row 2 5 4 3_Tertiary Salaries Survey" xfId="12954"/>
    <cellStyle name="row 2 5 4 4" xfId="12955"/>
    <cellStyle name="row 2 5 4 4 2" xfId="12956"/>
    <cellStyle name="row 2 5 4 5" xfId="12957"/>
    <cellStyle name="row 2 5 4 5 2" xfId="12958"/>
    <cellStyle name="row 2 5 4 5 3" xfId="12959"/>
    <cellStyle name="row 2 5 4 6" xfId="12960"/>
    <cellStyle name="row 2 5 4 6 2" xfId="12961"/>
    <cellStyle name="row 2 5 4 7" xfId="12962"/>
    <cellStyle name="row 2 5 4_Tertiary Salaries Survey" xfId="12963"/>
    <cellStyle name="row 2 5 5" xfId="12964"/>
    <cellStyle name="row 2 5 5 2" xfId="12965"/>
    <cellStyle name="row 2 5 5 2 2" xfId="12966"/>
    <cellStyle name="row 2 5 5 2 2 2" xfId="12967"/>
    <cellStyle name="row 2 5 5 2 3" xfId="12968"/>
    <cellStyle name="row 2 5 5 2_Tertiary Salaries Survey" xfId="12969"/>
    <cellStyle name="row 2 5 5 3" xfId="12970"/>
    <cellStyle name="row 2 5 5 3 2" xfId="12971"/>
    <cellStyle name="row 2 5 5 3 2 2" xfId="12972"/>
    <cellStyle name="row 2 5 5 3 3" xfId="12973"/>
    <cellStyle name="row 2 5 5 3_Tertiary Salaries Survey" xfId="12974"/>
    <cellStyle name="row 2 5 5 4" xfId="12975"/>
    <cellStyle name="row 2 5 5 4 2" xfId="12976"/>
    <cellStyle name="row 2 5 5 5" xfId="12977"/>
    <cellStyle name="row 2 5 5 5 2" xfId="12978"/>
    <cellStyle name="row 2 5 5 5 3" xfId="12979"/>
    <cellStyle name="row 2 5 5 6" xfId="12980"/>
    <cellStyle name="row 2 5 5 6 2" xfId="12981"/>
    <cellStyle name="row 2 5 5 7" xfId="12982"/>
    <cellStyle name="row 2 5 5_Tertiary Salaries Survey" xfId="12983"/>
    <cellStyle name="row 2 5 6" xfId="12984"/>
    <cellStyle name="row 2 5 6 2" xfId="12985"/>
    <cellStyle name="row 2 5 6 2 2" xfId="12986"/>
    <cellStyle name="row 2 5 6 2 2 2" xfId="12987"/>
    <cellStyle name="row 2 5 6 2 3" xfId="12988"/>
    <cellStyle name="row 2 5 6 2_Tertiary Salaries Survey" xfId="12989"/>
    <cellStyle name="row 2 5 6 3" xfId="12990"/>
    <cellStyle name="row 2 5 6 3 2" xfId="12991"/>
    <cellStyle name="row 2 5 6 3 2 2" xfId="12992"/>
    <cellStyle name="row 2 5 6 3 3" xfId="12993"/>
    <cellStyle name="row 2 5 6 3_Tertiary Salaries Survey" xfId="12994"/>
    <cellStyle name="row 2 5 6 4" xfId="12995"/>
    <cellStyle name="row 2 5 6 4 2" xfId="12996"/>
    <cellStyle name="row 2 5 6 5" xfId="12997"/>
    <cellStyle name="row 2 5 6 5 2" xfId="12998"/>
    <cellStyle name="row 2 5 6 5 3" xfId="12999"/>
    <cellStyle name="row 2 5 6 6" xfId="13000"/>
    <cellStyle name="row 2 5 6 6 2" xfId="13001"/>
    <cellStyle name="row 2 5 6 7" xfId="13002"/>
    <cellStyle name="row 2 5 6_Tertiary Salaries Survey" xfId="13003"/>
    <cellStyle name="row 2 5 7" xfId="13004"/>
    <cellStyle name="row 2 5 7 2" xfId="13005"/>
    <cellStyle name="row 2 5 7 2 2" xfId="13006"/>
    <cellStyle name="row 2 5 7 3" xfId="13007"/>
    <cellStyle name="row 2 5 7_Tertiary Salaries Survey" xfId="13008"/>
    <cellStyle name="row 2 5 8" xfId="13009"/>
    <cellStyle name="row 2 5 8 2" xfId="13010"/>
    <cellStyle name="row 2 5 8 2 2" xfId="13011"/>
    <cellStyle name="row 2 5 8 3" xfId="13012"/>
    <cellStyle name="row 2 5 8_Tertiary Salaries Survey" xfId="13013"/>
    <cellStyle name="row 2 5 9" xfId="13014"/>
    <cellStyle name="row 2 5 9 2" xfId="13015"/>
    <cellStyle name="row 2 5_STUD aligned by INSTIT" xfId="13016"/>
    <cellStyle name="row 2 6" xfId="13017"/>
    <cellStyle name="row 2 6 10" xfId="13018"/>
    <cellStyle name="row 2 6 10 2" xfId="13019"/>
    <cellStyle name="row 2 6 11" xfId="13020"/>
    <cellStyle name="row 2 6 2" xfId="13021"/>
    <cellStyle name="row 2 6 2 2" xfId="13022"/>
    <cellStyle name="row 2 6 2 2 2" xfId="13023"/>
    <cellStyle name="row 2 6 2 2 2 2" xfId="13024"/>
    <cellStyle name="row 2 6 2 2 3" xfId="13025"/>
    <cellStyle name="row 2 6 2 2_Tertiary Salaries Survey" xfId="13026"/>
    <cellStyle name="row 2 6 2 3" xfId="13027"/>
    <cellStyle name="row 2 6 2 3 2" xfId="13028"/>
    <cellStyle name="row 2 6 2 3 2 2" xfId="13029"/>
    <cellStyle name="row 2 6 2 3 3" xfId="13030"/>
    <cellStyle name="row 2 6 2 3_Tertiary Salaries Survey" xfId="13031"/>
    <cellStyle name="row 2 6 2 4" xfId="13032"/>
    <cellStyle name="row 2 6 2 4 2" xfId="13033"/>
    <cellStyle name="row 2 6 2 5" xfId="13034"/>
    <cellStyle name="row 2 6 2 5 2" xfId="13035"/>
    <cellStyle name="row 2 6 2 6" xfId="13036"/>
    <cellStyle name="row 2 6 2_Tertiary Salaries Survey" xfId="13037"/>
    <cellStyle name="row 2 6 3" xfId="13038"/>
    <cellStyle name="row 2 6 3 2" xfId="13039"/>
    <cellStyle name="row 2 6 3 2 2" xfId="13040"/>
    <cellStyle name="row 2 6 3 2 2 2" xfId="13041"/>
    <cellStyle name="row 2 6 3 2 3" xfId="13042"/>
    <cellStyle name="row 2 6 3 2_Tertiary Salaries Survey" xfId="13043"/>
    <cellStyle name="row 2 6 3 3" xfId="13044"/>
    <cellStyle name="row 2 6 3 3 2" xfId="13045"/>
    <cellStyle name="row 2 6 3 3 2 2" xfId="13046"/>
    <cellStyle name="row 2 6 3 3 3" xfId="13047"/>
    <cellStyle name="row 2 6 3 3_Tertiary Salaries Survey" xfId="13048"/>
    <cellStyle name="row 2 6 3 4" xfId="13049"/>
    <cellStyle name="row 2 6 3 4 2" xfId="13050"/>
    <cellStyle name="row 2 6 3 5" xfId="13051"/>
    <cellStyle name="row 2 6 3 5 2" xfId="13052"/>
    <cellStyle name="row 2 6 3 6" xfId="13053"/>
    <cellStyle name="row 2 6 3 6 2" xfId="13054"/>
    <cellStyle name="row 2 6 3 6 3" xfId="13055"/>
    <cellStyle name="row 2 6 3 7" xfId="13056"/>
    <cellStyle name="row 2 6 3 7 2" xfId="13057"/>
    <cellStyle name="row 2 6 3 8" xfId="13058"/>
    <cellStyle name="row 2 6 3_Tertiary Salaries Survey" xfId="13059"/>
    <cellStyle name="row 2 6 4" xfId="13060"/>
    <cellStyle name="row 2 6 4 2" xfId="13061"/>
    <cellStyle name="row 2 6 4 2 2" xfId="13062"/>
    <cellStyle name="row 2 6 4 2 2 2" xfId="13063"/>
    <cellStyle name="row 2 6 4 2 3" xfId="13064"/>
    <cellStyle name="row 2 6 4 2_Tertiary Salaries Survey" xfId="13065"/>
    <cellStyle name="row 2 6 4 3" xfId="13066"/>
    <cellStyle name="row 2 6 4 3 2" xfId="13067"/>
    <cellStyle name="row 2 6 4 3 2 2" xfId="13068"/>
    <cellStyle name="row 2 6 4 3 3" xfId="13069"/>
    <cellStyle name="row 2 6 4 3_Tertiary Salaries Survey" xfId="13070"/>
    <cellStyle name="row 2 6 4 4" xfId="13071"/>
    <cellStyle name="row 2 6 4 4 2" xfId="13072"/>
    <cellStyle name="row 2 6 4 5" xfId="13073"/>
    <cellStyle name="row 2 6 4 5 2" xfId="13074"/>
    <cellStyle name="row 2 6 4 5 3" xfId="13075"/>
    <cellStyle name="row 2 6 4 6" xfId="13076"/>
    <cellStyle name="row 2 6 4 6 2" xfId="13077"/>
    <cellStyle name="row 2 6 4 7" xfId="13078"/>
    <cellStyle name="row 2 6 4_Tertiary Salaries Survey" xfId="13079"/>
    <cellStyle name="row 2 6 5" xfId="13080"/>
    <cellStyle name="row 2 6 5 2" xfId="13081"/>
    <cellStyle name="row 2 6 5 2 2" xfId="13082"/>
    <cellStyle name="row 2 6 5 2 2 2" xfId="13083"/>
    <cellStyle name="row 2 6 5 2 3" xfId="13084"/>
    <cellStyle name="row 2 6 5 2_Tertiary Salaries Survey" xfId="13085"/>
    <cellStyle name="row 2 6 5 3" xfId="13086"/>
    <cellStyle name="row 2 6 5 3 2" xfId="13087"/>
    <cellStyle name="row 2 6 5 3 2 2" xfId="13088"/>
    <cellStyle name="row 2 6 5 3 3" xfId="13089"/>
    <cellStyle name="row 2 6 5 3_Tertiary Salaries Survey" xfId="13090"/>
    <cellStyle name="row 2 6 5 4" xfId="13091"/>
    <cellStyle name="row 2 6 5 4 2" xfId="13092"/>
    <cellStyle name="row 2 6 5 5" xfId="13093"/>
    <cellStyle name="row 2 6 5 5 2" xfId="13094"/>
    <cellStyle name="row 2 6 5 5 3" xfId="13095"/>
    <cellStyle name="row 2 6 5 6" xfId="13096"/>
    <cellStyle name="row 2 6 5 6 2" xfId="13097"/>
    <cellStyle name="row 2 6 5 7" xfId="13098"/>
    <cellStyle name="row 2 6 5_Tertiary Salaries Survey" xfId="13099"/>
    <cellStyle name="row 2 6 6" xfId="13100"/>
    <cellStyle name="row 2 6 6 2" xfId="13101"/>
    <cellStyle name="row 2 6 6 2 2" xfId="13102"/>
    <cellStyle name="row 2 6 6 2 2 2" xfId="13103"/>
    <cellStyle name="row 2 6 6 2 3" xfId="13104"/>
    <cellStyle name="row 2 6 6 2_Tertiary Salaries Survey" xfId="13105"/>
    <cellStyle name="row 2 6 6 3" xfId="13106"/>
    <cellStyle name="row 2 6 6 3 2" xfId="13107"/>
    <cellStyle name="row 2 6 6 3 2 2" xfId="13108"/>
    <cellStyle name="row 2 6 6 3 3" xfId="13109"/>
    <cellStyle name="row 2 6 6 3_Tertiary Salaries Survey" xfId="13110"/>
    <cellStyle name="row 2 6 6 4" xfId="13111"/>
    <cellStyle name="row 2 6 6 4 2" xfId="13112"/>
    <cellStyle name="row 2 6 6 5" xfId="13113"/>
    <cellStyle name="row 2 6 6 5 2" xfId="13114"/>
    <cellStyle name="row 2 6 6 5 3" xfId="13115"/>
    <cellStyle name="row 2 6 6 6" xfId="13116"/>
    <cellStyle name="row 2 6 6 6 2" xfId="13117"/>
    <cellStyle name="row 2 6 6 7" xfId="13118"/>
    <cellStyle name="row 2 6 6_Tertiary Salaries Survey" xfId="13119"/>
    <cellStyle name="row 2 6 7" xfId="13120"/>
    <cellStyle name="row 2 6 7 2" xfId="13121"/>
    <cellStyle name="row 2 6 7 2 2" xfId="13122"/>
    <cellStyle name="row 2 6 7 3" xfId="13123"/>
    <cellStyle name="row 2 6 7_Tertiary Salaries Survey" xfId="13124"/>
    <cellStyle name="row 2 6 8" xfId="13125"/>
    <cellStyle name="row 2 6 8 2" xfId="13126"/>
    <cellStyle name="row 2 6 8 2 2" xfId="13127"/>
    <cellStyle name="row 2 6 8 3" xfId="13128"/>
    <cellStyle name="row 2 6 8_Tertiary Salaries Survey" xfId="13129"/>
    <cellStyle name="row 2 6 9" xfId="13130"/>
    <cellStyle name="row 2 6 9 2" xfId="13131"/>
    <cellStyle name="row 2 6_STUD aligned by INSTIT" xfId="13132"/>
    <cellStyle name="row 2 7" xfId="13133"/>
    <cellStyle name="row 2 7 2" xfId="13134"/>
    <cellStyle name="row 2 7 2 2" xfId="13135"/>
    <cellStyle name="row 2 7 3" xfId="13136"/>
    <cellStyle name="row 2 7 3 2" xfId="13137"/>
    <cellStyle name="row 2 7 4" xfId="13138"/>
    <cellStyle name="row 2 7 4 2" xfId="13139"/>
    <cellStyle name="row 2 7 5" xfId="13140"/>
    <cellStyle name="row 2 7 5 2" xfId="13141"/>
    <cellStyle name="row 2 7 6" xfId="13142"/>
    <cellStyle name="row 2 7_Tertiary Salaries Survey" xfId="13143"/>
    <cellStyle name="row 2 8" xfId="13144"/>
    <cellStyle name="row 2 8 2" xfId="13145"/>
    <cellStyle name="row 2 8 2 2" xfId="13146"/>
    <cellStyle name="row 2 8 2 2 2" xfId="13147"/>
    <cellStyle name="row 2 8 2 3" xfId="13148"/>
    <cellStyle name="row 2 8 2_Tertiary Salaries Survey" xfId="13149"/>
    <cellStyle name="row 2 8 3" xfId="13150"/>
    <cellStyle name="row 2 8 3 2" xfId="13151"/>
    <cellStyle name="row 2 8 3 2 2" xfId="13152"/>
    <cellStyle name="row 2 8 3 3" xfId="13153"/>
    <cellStyle name="row 2 8 3_Tertiary Salaries Survey" xfId="13154"/>
    <cellStyle name="row 2 8 4" xfId="13155"/>
    <cellStyle name="row 2 8 4 2" xfId="13156"/>
    <cellStyle name="row 2 8 5" xfId="13157"/>
    <cellStyle name="row 2 8 5 2" xfId="13158"/>
    <cellStyle name="row 2 8 5 3" xfId="13159"/>
    <cellStyle name="row 2 8 6" xfId="13160"/>
    <cellStyle name="row 2 8 6 2" xfId="13161"/>
    <cellStyle name="row 2 8 7" xfId="13162"/>
    <cellStyle name="row 2 8_Tertiary Salaries Survey" xfId="13163"/>
    <cellStyle name="row 2 9" xfId="13164"/>
    <cellStyle name="row 2 9 2" xfId="13165"/>
    <cellStyle name="row 2 9 2 2" xfId="13166"/>
    <cellStyle name="row 2 9 2 2 2" xfId="13167"/>
    <cellStyle name="row 2 9 2 3" xfId="13168"/>
    <cellStyle name="row 2 9 2_Tertiary Salaries Survey" xfId="13169"/>
    <cellStyle name="row 2 9 3" xfId="13170"/>
    <cellStyle name="row 2 9 3 2" xfId="13171"/>
    <cellStyle name="row 2 9 3 2 2" xfId="13172"/>
    <cellStyle name="row 2 9 3 3" xfId="13173"/>
    <cellStyle name="row 2 9 3_Tertiary Salaries Survey" xfId="13174"/>
    <cellStyle name="row 2 9 4" xfId="13175"/>
    <cellStyle name="row 2 9 4 2" xfId="13176"/>
    <cellStyle name="row 2 9 5" xfId="13177"/>
    <cellStyle name="row 2 9 5 2" xfId="13178"/>
    <cellStyle name="row 2 9 5 3" xfId="13179"/>
    <cellStyle name="row 2 9 6" xfId="13180"/>
    <cellStyle name="row 2 9 6 2" xfId="13181"/>
    <cellStyle name="row 2 9 7" xfId="13182"/>
    <cellStyle name="row 2 9_Tertiary Salaries Survey" xfId="13183"/>
    <cellStyle name="row 2_STUD aligned by INSTIT" xfId="13184"/>
    <cellStyle name="row 3" xfId="13185"/>
    <cellStyle name="row 3 2" xfId="13186"/>
    <cellStyle name="row 3 2 2" xfId="13187"/>
    <cellStyle name="row 3 2 2 2" xfId="13188"/>
    <cellStyle name="row 3 2 2 2 2" xfId="13189"/>
    <cellStyle name="row 3 2 2 3" xfId="13190"/>
    <cellStyle name="row 3 2 2 3 2" xfId="13191"/>
    <cellStyle name="row 3 2 2 4" xfId="13192"/>
    <cellStyle name="row 3 2 2 4 2" xfId="13193"/>
    <cellStyle name="row 3 2 2 5" xfId="13194"/>
    <cellStyle name="row 3 2 2 5 2" xfId="13195"/>
    <cellStyle name="row 3 2 2 6" xfId="13196"/>
    <cellStyle name="row 3 2 2_Tertiary Salaries Survey" xfId="13197"/>
    <cellStyle name="row 3 2 3" xfId="13198"/>
    <cellStyle name="row 3 2 3 2" xfId="13199"/>
    <cellStyle name="row 3 2 4" xfId="13200"/>
    <cellStyle name="row 3 2 4 2" xfId="13201"/>
    <cellStyle name="row 3 2 5" xfId="13202"/>
    <cellStyle name="row 3 2 5 2" xfId="13203"/>
    <cellStyle name="row 3 2 6" xfId="13204"/>
    <cellStyle name="row 3 2 6 2" xfId="13205"/>
    <cellStyle name="row 3 2 7" xfId="13206"/>
    <cellStyle name="row 3 2_STUD aligned by INSTIT" xfId="13207"/>
    <cellStyle name="row 3 3" xfId="13208"/>
    <cellStyle name="row 3 3 2" xfId="13209"/>
    <cellStyle name="row 3 3 2 2" xfId="13210"/>
    <cellStyle name="row 3 3 2 2 2" xfId="13211"/>
    <cellStyle name="row 3 3 2 3" xfId="13212"/>
    <cellStyle name="row 3 3 3" xfId="13213"/>
    <cellStyle name="row 3 3 3 2" xfId="13214"/>
    <cellStyle name="row 3 3 4" xfId="13215"/>
    <cellStyle name="row 3 3 4 2" xfId="13216"/>
    <cellStyle name="row 3 3 5" xfId="13217"/>
    <cellStyle name="row 3 3 5 2" xfId="13218"/>
    <cellStyle name="row 3 3 6" xfId="13219"/>
    <cellStyle name="row 3 3_Tertiary Salaries Survey" xfId="13220"/>
    <cellStyle name="row 3 4" xfId="13221"/>
    <cellStyle name="row 3 4 2" xfId="13222"/>
    <cellStyle name="row 3 4 2 2" xfId="13223"/>
    <cellStyle name="row 3 4 3" xfId="13224"/>
    <cellStyle name="row 3 5" xfId="13225"/>
    <cellStyle name="row 3 5 2" xfId="13226"/>
    <cellStyle name="row 3 6" xfId="13227"/>
    <cellStyle name="row 3 6 2" xfId="13228"/>
    <cellStyle name="row 3 7" xfId="13229"/>
    <cellStyle name="row 3 7 2" xfId="13230"/>
    <cellStyle name="row 3 8" xfId="13231"/>
    <cellStyle name="row 3 8 2" xfId="13232"/>
    <cellStyle name="row 3 9" xfId="13233"/>
    <cellStyle name="row 3_STUD aligned by INSTIT" xfId="13234"/>
    <cellStyle name="row 4" xfId="13235"/>
    <cellStyle name="row 4 2" xfId="13236"/>
    <cellStyle name="row 4 2 2" xfId="13237"/>
    <cellStyle name="row 4 2 2 2" xfId="13238"/>
    <cellStyle name="row 4 2 2 2 2" xfId="13239"/>
    <cellStyle name="row 4 2 2 3" xfId="13240"/>
    <cellStyle name="row 4 2 2 3 2" xfId="13241"/>
    <cellStyle name="row 4 2 2 4" xfId="13242"/>
    <cellStyle name="row 4 2 2 4 2" xfId="13243"/>
    <cellStyle name="row 4 2 2 5" xfId="13244"/>
    <cellStyle name="row 4 2 2 5 2" xfId="13245"/>
    <cellStyle name="row 4 2 2 6" xfId="13246"/>
    <cellStyle name="row 4 2 2_Tertiary Salaries Survey" xfId="13247"/>
    <cellStyle name="row 4 2 3" xfId="13248"/>
    <cellStyle name="row 4 2 3 2" xfId="13249"/>
    <cellStyle name="row 4 2 4" xfId="13250"/>
    <cellStyle name="row 4 2 4 2" xfId="13251"/>
    <cellStyle name="row 4 2 5" xfId="13252"/>
    <cellStyle name="row 4 2 5 2" xfId="13253"/>
    <cellStyle name="row 4 2 6" xfId="13254"/>
    <cellStyle name="row 4 2 6 2" xfId="13255"/>
    <cellStyle name="row 4 2 7" xfId="13256"/>
    <cellStyle name="row 4 2_STUD aligned by INSTIT" xfId="13257"/>
    <cellStyle name="row 4 3" xfId="13258"/>
    <cellStyle name="row 4 3 2" xfId="13259"/>
    <cellStyle name="row 4 3 2 2" xfId="13260"/>
    <cellStyle name="row 4 3 2 2 2" xfId="13261"/>
    <cellStyle name="row 4 3 2 3" xfId="13262"/>
    <cellStyle name="row 4 3 3" xfId="13263"/>
    <cellStyle name="row 4 3 3 2" xfId="13264"/>
    <cellStyle name="row 4 3 4" xfId="13265"/>
    <cellStyle name="row 4 3 4 2" xfId="13266"/>
    <cellStyle name="row 4 3 5" xfId="13267"/>
    <cellStyle name="row 4 3 5 2" xfId="13268"/>
    <cellStyle name="row 4 3 6" xfId="13269"/>
    <cellStyle name="row 4 3_Tertiary Salaries Survey" xfId="13270"/>
    <cellStyle name="row 4 4" xfId="13271"/>
    <cellStyle name="row 4 4 2" xfId="13272"/>
    <cellStyle name="row 4 4 2 2" xfId="13273"/>
    <cellStyle name="row 4 4 3" xfId="13274"/>
    <cellStyle name="row 4 5" xfId="13275"/>
    <cellStyle name="row 4 5 2" xfId="13276"/>
    <cellStyle name="row 4 6" xfId="13277"/>
    <cellStyle name="row 4 6 2" xfId="13278"/>
    <cellStyle name="row 4 7" xfId="13279"/>
    <cellStyle name="row 4 7 2" xfId="13280"/>
    <cellStyle name="row 4 8" xfId="13281"/>
    <cellStyle name="row 4 8 2" xfId="13282"/>
    <cellStyle name="row 4 9" xfId="13283"/>
    <cellStyle name="row 4_STUD aligned by INSTIT" xfId="13284"/>
    <cellStyle name="row 5" xfId="13285"/>
    <cellStyle name="row 5 10" xfId="13286"/>
    <cellStyle name="row 5 10 2" xfId="13287"/>
    <cellStyle name="row 5 11" xfId="13288"/>
    <cellStyle name="row 5 2" xfId="13289"/>
    <cellStyle name="row 5 2 2" xfId="13290"/>
    <cellStyle name="row 5 2 2 2" xfId="13291"/>
    <cellStyle name="row 5 2 3" xfId="13292"/>
    <cellStyle name="row 5 2 3 2" xfId="13293"/>
    <cellStyle name="row 5 2 4" xfId="13294"/>
    <cellStyle name="row 5 2 4 2" xfId="13295"/>
    <cellStyle name="row 5 2 5" xfId="13296"/>
    <cellStyle name="row 5 2 5 2" xfId="13297"/>
    <cellStyle name="row 5 2 6" xfId="13298"/>
    <cellStyle name="row 5 2_Tertiary Salaries Survey" xfId="13299"/>
    <cellStyle name="row 5 3" xfId="13300"/>
    <cellStyle name="row 5 3 2" xfId="13301"/>
    <cellStyle name="row 5 3 2 2" xfId="13302"/>
    <cellStyle name="row 5 3 2 2 2" xfId="13303"/>
    <cellStyle name="row 5 3 2 3" xfId="13304"/>
    <cellStyle name="row 5 3 2_Tertiary Salaries Survey" xfId="13305"/>
    <cellStyle name="row 5 3 3" xfId="13306"/>
    <cellStyle name="row 5 3 3 2" xfId="13307"/>
    <cellStyle name="row 5 3 3 2 2" xfId="13308"/>
    <cellStyle name="row 5 3 3 3" xfId="13309"/>
    <cellStyle name="row 5 3 3_Tertiary Salaries Survey" xfId="13310"/>
    <cellStyle name="row 5 3 4" xfId="13311"/>
    <cellStyle name="row 5 3 4 2" xfId="13312"/>
    <cellStyle name="row 5 3 5" xfId="13313"/>
    <cellStyle name="row 5 3 5 2" xfId="13314"/>
    <cellStyle name="row 5 3 5 3" xfId="13315"/>
    <cellStyle name="row 5 3 6" xfId="13316"/>
    <cellStyle name="row 5 3 6 2" xfId="13317"/>
    <cellStyle name="row 5 3 7" xfId="13318"/>
    <cellStyle name="row 5 3_Tertiary Salaries Survey" xfId="13319"/>
    <cellStyle name="row 5 4" xfId="13320"/>
    <cellStyle name="row 5 4 2" xfId="13321"/>
    <cellStyle name="row 5 4 2 2" xfId="13322"/>
    <cellStyle name="row 5 4 2 2 2" xfId="13323"/>
    <cellStyle name="row 5 4 2 3" xfId="13324"/>
    <cellStyle name="row 5 4 2_Tertiary Salaries Survey" xfId="13325"/>
    <cellStyle name="row 5 4 3" xfId="13326"/>
    <cellStyle name="row 5 4 3 2" xfId="13327"/>
    <cellStyle name="row 5 4 3 2 2" xfId="13328"/>
    <cellStyle name="row 5 4 3 3" xfId="13329"/>
    <cellStyle name="row 5 4 3_Tertiary Salaries Survey" xfId="13330"/>
    <cellStyle name="row 5 4 4" xfId="13331"/>
    <cellStyle name="row 5 4 4 2" xfId="13332"/>
    <cellStyle name="row 5 4 5" xfId="13333"/>
    <cellStyle name="row 5 4 5 2" xfId="13334"/>
    <cellStyle name="row 5 4 5 3" xfId="13335"/>
    <cellStyle name="row 5 4 6" xfId="13336"/>
    <cellStyle name="row 5 4 6 2" xfId="13337"/>
    <cellStyle name="row 5 4 7" xfId="13338"/>
    <cellStyle name="row 5 4_Tertiary Salaries Survey" xfId="13339"/>
    <cellStyle name="row 5 5" xfId="13340"/>
    <cellStyle name="row 5 5 2" xfId="13341"/>
    <cellStyle name="row 5 5 2 2" xfId="13342"/>
    <cellStyle name="row 5 5 2 2 2" xfId="13343"/>
    <cellStyle name="row 5 5 2 3" xfId="13344"/>
    <cellStyle name="row 5 5 2_Tertiary Salaries Survey" xfId="13345"/>
    <cellStyle name="row 5 5 3" xfId="13346"/>
    <cellStyle name="row 5 5 3 2" xfId="13347"/>
    <cellStyle name="row 5 5 3 2 2" xfId="13348"/>
    <cellStyle name="row 5 5 3 3" xfId="13349"/>
    <cellStyle name="row 5 5 3_Tertiary Salaries Survey" xfId="13350"/>
    <cellStyle name="row 5 5 4" xfId="13351"/>
    <cellStyle name="row 5 5 4 2" xfId="13352"/>
    <cellStyle name="row 5 5 5" xfId="13353"/>
    <cellStyle name="row 5 5 5 2" xfId="13354"/>
    <cellStyle name="row 5 5 5 3" xfId="13355"/>
    <cellStyle name="row 5 5 6" xfId="13356"/>
    <cellStyle name="row 5 5 6 2" xfId="13357"/>
    <cellStyle name="row 5 5 7" xfId="13358"/>
    <cellStyle name="row 5 5_Tertiary Salaries Survey" xfId="13359"/>
    <cellStyle name="row 5 6" xfId="13360"/>
    <cellStyle name="row 5 6 2" xfId="13361"/>
    <cellStyle name="row 5 6 2 2" xfId="13362"/>
    <cellStyle name="row 5 6 2 2 2" xfId="13363"/>
    <cellStyle name="row 5 6 2 3" xfId="13364"/>
    <cellStyle name="row 5 6 2_Tertiary Salaries Survey" xfId="13365"/>
    <cellStyle name="row 5 6 3" xfId="13366"/>
    <cellStyle name="row 5 6 3 2" xfId="13367"/>
    <cellStyle name="row 5 6 3 2 2" xfId="13368"/>
    <cellStyle name="row 5 6 3 3" xfId="13369"/>
    <cellStyle name="row 5 6 3_Tertiary Salaries Survey" xfId="13370"/>
    <cellStyle name="row 5 6 4" xfId="13371"/>
    <cellStyle name="row 5 6 4 2" xfId="13372"/>
    <cellStyle name="row 5 6 5" xfId="13373"/>
    <cellStyle name="row 5 6 5 2" xfId="13374"/>
    <cellStyle name="row 5 6 5 3" xfId="13375"/>
    <cellStyle name="row 5 6 6" xfId="13376"/>
    <cellStyle name="row 5 6 6 2" xfId="13377"/>
    <cellStyle name="row 5 6 7" xfId="13378"/>
    <cellStyle name="row 5 6_Tertiary Salaries Survey" xfId="13379"/>
    <cellStyle name="row 5 7" xfId="13380"/>
    <cellStyle name="row 5 7 2" xfId="13381"/>
    <cellStyle name="row 5 8" xfId="13382"/>
    <cellStyle name="row 5 8 2" xfId="13383"/>
    <cellStyle name="row 5 9" xfId="13384"/>
    <cellStyle name="row 5 9 2" xfId="13385"/>
    <cellStyle name="row 5_STUD aligned by INSTIT" xfId="13386"/>
    <cellStyle name="row 6" xfId="13387"/>
    <cellStyle name="row 6 10" xfId="13388"/>
    <cellStyle name="row 6 10 2" xfId="13389"/>
    <cellStyle name="row 6 11" xfId="13390"/>
    <cellStyle name="row 6 2" xfId="13391"/>
    <cellStyle name="row 6 2 2" xfId="13392"/>
    <cellStyle name="row 6 2 2 2" xfId="13393"/>
    <cellStyle name="row 6 2 2 2 2" xfId="13394"/>
    <cellStyle name="row 6 2 2 3" xfId="13395"/>
    <cellStyle name="row 6 2 2_Tertiary Salaries Survey" xfId="13396"/>
    <cellStyle name="row 6 2 3" xfId="13397"/>
    <cellStyle name="row 6 2 3 2" xfId="13398"/>
    <cellStyle name="row 6 2 3 2 2" xfId="13399"/>
    <cellStyle name="row 6 2 3 3" xfId="13400"/>
    <cellStyle name="row 6 2 3_Tertiary Salaries Survey" xfId="13401"/>
    <cellStyle name="row 6 2 4" xfId="13402"/>
    <cellStyle name="row 6 2 4 2" xfId="13403"/>
    <cellStyle name="row 6 2 5" xfId="13404"/>
    <cellStyle name="row 6 2 5 2" xfId="13405"/>
    <cellStyle name="row 6 2 6" xfId="13406"/>
    <cellStyle name="row 6 2_Tertiary Salaries Survey" xfId="13407"/>
    <cellStyle name="row 6 3" xfId="13408"/>
    <cellStyle name="row 6 3 2" xfId="13409"/>
    <cellStyle name="row 6 3 2 2" xfId="13410"/>
    <cellStyle name="row 6 3 2 2 2" xfId="13411"/>
    <cellStyle name="row 6 3 2 3" xfId="13412"/>
    <cellStyle name="row 6 3 2_Tertiary Salaries Survey" xfId="13413"/>
    <cellStyle name="row 6 3 3" xfId="13414"/>
    <cellStyle name="row 6 3 3 2" xfId="13415"/>
    <cellStyle name="row 6 3 3 2 2" xfId="13416"/>
    <cellStyle name="row 6 3 3 3" xfId="13417"/>
    <cellStyle name="row 6 3 3_Tertiary Salaries Survey" xfId="13418"/>
    <cellStyle name="row 6 3 4" xfId="13419"/>
    <cellStyle name="row 6 3 4 2" xfId="13420"/>
    <cellStyle name="row 6 3 5" xfId="13421"/>
    <cellStyle name="row 6 3 5 2" xfId="13422"/>
    <cellStyle name="row 6 3 6" xfId="13423"/>
    <cellStyle name="row 6 3 6 2" xfId="13424"/>
    <cellStyle name="row 6 3 6 3" xfId="13425"/>
    <cellStyle name="row 6 3 7" xfId="13426"/>
    <cellStyle name="row 6 3 7 2" xfId="13427"/>
    <cellStyle name="row 6 3 8" xfId="13428"/>
    <cellStyle name="row 6 3_Tertiary Salaries Survey" xfId="13429"/>
    <cellStyle name="row 6 4" xfId="13430"/>
    <cellStyle name="row 6 4 2" xfId="13431"/>
    <cellStyle name="row 6 4 2 2" xfId="13432"/>
    <cellStyle name="row 6 4 2 2 2" xfId="13433"/>
    <cellStyle name="row 6 4 2 3" xfId="13434"/>
    <cellStyle name="row 6 4 2_Tertiary Salaries Survey" xfId="13435"/>
    <cellStyle name="row 6 4 3" xfId="13436"/>
    <cellStyle name="row 6 4 3 2" xfId="13437"/>
    <cellStyle name="row 6 4 3 2 2" xfId="13438"/>
    <cellStyle name="row 6 4 3 3" xfId="13439"/>
    <cellStyle name="row 6 4 3_Tertiary Salaries Survey" xfId="13440"/>
    <cellStyle name="row 6 4 4" xfId="13441"/>
    <cellStyle name="row 6 4 4 2" xfId="13442"/>
    <cellStyle name="row 6 4 5" xfId="13443"/>
    <cellStyle name="row 6 4 5 2" xfId="13444"/>
    <cellStyle name="row 6 4 5 3" xfId="13445"/>
    <cellStyle name="row 6 4 6" xfId="13446"/>
    <cellStyle name="row 6 4 6 2" xfId="13447"/>
    <cellStyle name="row 6 4 7" xfId="13448"/>
    <cellStyle name="row 6 4_Tertiary Salaries Survey" xfId="13449"/>
    <cellStyle name="row 6 5" xfId="13450"/>
    <cellStyle name="row 6 5 2" xfId="13451"/>
    <cellStyle name="row 6 5 2 2" xfId="13452"/>
    <cellStyle name="row 6 5 2 2 2" xfId="13453"/>
    <cellStyle name="row 6 5 2 3" xfId="13454"/>
    <cellStyle name="row 6 5 2_Tertiary Salaries Survey" xfId="13455"/>
    <cellStyle name="row 6 5 3" xfId="13456"/>
    <cellStyle name="row 6 5 3 2" xfId="13457"/>
    <cellStyle name="row 6 5 3 2 2" xfId="13458"/>
    <cellStyle name="row 6 5 3 3" xfId="13459"/>
    <cellStyle name="row 6 5 3_Tertiary Salaries Survey" xfId="13460"/>
    <cellStyle name="row 6 5 4" xfId="13461"/>
    <cellStyle name="row 6 5 4 2" xfId="13462"/>
    <cellStyle name="row 6 5 5" xfId="13463"/>
    <cellStyle name="row 6 5 5 2" xfId="13464"/>
    <cellStyle name="row 6 5 5 3" xfId="13465"/>
    <cellStyle name="row 6 5 6" xfId="13466"/>
    <cellStyle name="row 6 5 6 2" xfId="13467"/>
    <cellStyle name="row 6 5 7" xfId="13468"/>
    <cellStyle name="row 6 5_Tertiary Salaries Survey" xfId="13469"/>
    <cellStyle name="row 6 6" xfId="13470"/>
    <cellStyle name="row 6 6 2" xfId="13471"/>
    <cellStyle name="row 6 6 2 2" xfId="13472"/>
    <cellStyle name="row 6 6 2 2 2" xfId="13473"/>
    <cellStyle name="row 6 6 2 3" xfId="13474"/>
    <cellStyle name="row 6 6 2_Tertiary Salaries Survey" xfId="13475"/>
    <cellStyle name="row 6 6 3" xfId="13476"/>
    <cellStyle name="row 6 6 3 2" xfId="13477"/>
    <cellStyle name="row 6 6 3 2 2" xfId="13478"/>
    <cellStyle name="row 6 6 3 3" xfId="13479"/>
    <cellStyle name="row 6 6 3_Tertiary Salaries Survey" xfId="13480"/>
    <cellStyle name="row 6 6 4" xfId="13481"/>
    <cellStyle name="row 6 6 4 2" xfId="13482"/>
    <cellStyle name="row 6 6 5" xfId="13483"/>
    <cellStyle name="row 6 6 5 2" xfId="13484"/>
    <cellStyle name="row 6 6 5 3" xfId="13485"/>
    <cellStyle name="row 6 6 6" xfId="13486"/>
    <cellStyle name="row 6 6 6 2" xfId="13487"/>
    <cellStyle name="row 6 6 7" xfId="13488"/>
    <cellStyle name="row 6 6_Tertiary Salaries Survey" xfId="13489"/>
    <cellStyle name="row 6 7" xfId="13490"/>
    <cellStyle name="row 6 7 2" xfId="13491"/>
    <cellStyle name="row 6 7 2 2" xfId="13492"/>
    <cellStyle name="row 6 7 3" xfId="13493"/>
    <cellStyle name="row 6 7_Tertiary Salaries Survey" xfId="13494"/>
    <cellStyle name="row 6 8" xfId="13495"/>
    <cellStyle name="row 6 8 2" xfId="13496"/>
    <cellStyle name="row 6 8 2 2" xfId="13497"/>
    <cellStyle name="row 6 8 3" xfId="13498"/>
    <cellStyle name="row 6 8_Tertiary Salaries Survey" xfId="13499"/>
    <cellStyle name="row 6 9" xfId="13500"/>
    <cellStyle name="row 6 9 2" xfId="13501"/>
    <cellStyle name="row 6_STUD aligned by INSTIT" xfId="13502"/>
    <cellStyle name="row 7" xfId="13503"/>
    <cellStyle name="row 7 2" xfId="13504"/>
    <cellStyle name="row 7 2 2" xfId="13505"/>
    <cellStyle name="row 7 2 2 2" xfId="13506"/>
    <cellStyle name="row 7 2 3" xfId="13507"/>
    <cellStyle name="row 7 3" xfId="13508"/>
    <cellStyle name="row 7 3 2" xfId="13509"/>
    <cellStyle name="row 7 4" xfId="13510"/>
    <cellStyle name="row 7 4 2" xfId="13511"/>
    <cellStyle name="row 7 5" xfId="13512"/>
    <cellStyle name="row 7 5 2" xfId="13513"/>
    <cellStyle name="row 7 6" xfId="13514"/>
    <cellStyle name="row 7_Tertiary Salaries Survey" xfId="13515"/>
    <cellStyle name="row 8" xfId="13516"/>
    <cellStyle name="row 8 2" xfId="13517"/>
    <cellStyle name="row 8 2 2" xfId="13518"/>
    <cellStyle name="row 8 2 3" xfId="13519"/>
    <cellStyle name="row 8 3" xfId="13520"/>
    <cellStyle name="row 8 3 2" xfId="13521"/>
    <cellStyle name="row 8 4" xfId="13522"/>
    <cellStyle name="row 9" xfId="13523"/>
    <cellStyle name="row 9 2" xfId="13524"/>
    <cellStyle name="row 9 2 2" xfId="13525"/>
    <cellStyle name="row 9 2 3" xfId="13526"/>
    <cellStyle name="row 9 3" xfId="13527"/>
    <cellStyle name="row 9 3 2" xfId="13528"/>
    <cellStyle name="row 9 4" xfId="13529"/>
    <cellStyle name="row_ENRLSUP5" xfId="13530"/>
    <cellStyle name="RowCodes" xfId="13531"/>
    <cellStyle name="RowCodes 2" xfId="13532"/>
    <cellStyle name="Row-Col Headings" xfId="13533"/>
    <cellStyle name="Row-Col Headings 2" xfId="13534"/>
    <cellStyle name="RowTitles" xfId="13535"/>
    <cellStyle name="RowTitles 10" xfId="13536"/>
    <cellStyle name="RowTitles 11" xfId="13537"/>
    <cellStyle name="RowTitles 2" xfId="13538"/>
    <cellStyle name="RowTitles 2 10" xfId="13539"/>
    <cellStyle name="RowTitles 2 2" xfId="13540"/>
    <cellStyle name="RowTitles 2 2 2" xfId="13541"/>
    <cellStyle name="RowTitles 2 2 2 2" xfId="13542"/>
    <cellStyle name="RowTitles 2 2 2 2 2" xfId="13543"/>
    <cellStyle name="RowTitles 2 2 2 2 3" xfId="13544"/>
    <cellStyle name="RowTitles 2 2 2 3" xfId="13545"/>
    <cellStyle name="RowTitles 2 2 2 3 2" xfId="13546"/>
    <cellStyle name="RowTitles 2 2 2 3 3" xfId="13547"/>
    <cellStyle name="RowTitles 2 2 2 4" xfId="13548"/>
    <cellStyle name="RowTitles 2 2 2 4 2" xfId="13549"/>
    <cellStyle name="RowTitles 2 2 2 4 3" xfId="13550"/>
    <cellStyle name="RowTitles 2 2 2 5" xfId="13551"/>
    <cellStyle name="RowTitles 2 2 2 5 2" xfId="13552"/>
    <cellStyle name="RowTitles 2 2 2 5 3" xfId="13553"/>
    <cellStyle name="RowTitles 2 2 2 6" xfId="13554"/>
    <cellStyle name="RowTitles 2 2 2 7" xfId="13555"/>
    <cellStyle name="RowTitles 2 2 2_Tertiary Salaries Survey" xfId="13556"/>
    <cellStyle name="RowTitles 2 2 3" xfId="13557"/>
    <cellStyle name="RowTitles 2 2 3 2" xfId="13558"/>
    <cellStyle name="RowTitles 2 2 3 3" xfId="13559"/>
    <cellStyle name="RowTitles 2 2 4" xfId="13560"/>
    <cellStyle name="RowTitles 2 2 4 2" xfId="13561"/>
    <cellStyle name="RowTitles 2 2 4 3" xfId="13562"/>
    <cellStyle name="RowTitles 2 2 5" xfId="13563"/>
    <cellStyle name="RowTitles 2 2 5 2" xfId="13564"/>
    <cellStyle name="RowTitles 2 2 5 3" xfId="13565"/>
    <cellStyle name="RowTitles 2 2 6" xfId="13566"/>
    <cellStyle name="RowTitles 2 2 6 2" xfId="13567"/>
    <cellStyle name="RowTitles 2 2 6 3" xfId="13568"/>
    <cellStyle name="RowTitles 2 2 7" xfId="13569"/>
    <cellStyle name="RowTitles 2 2 7 2" xfId="13570"/>
    <cellStyle name="RowTitles 2 2 7 3" xfId="13571"/>
    <cellStyle name="RowTitles 2 2 8" xfId="13572"/>
    <cellStyle name="RowTitles 2 2 9" xfId="13573"/>
    <cellStyle name="RowTitles 2 2_STUD aligned by INSTIT" xfId="13574"/>
    <cellStyle name="RowTitles 2 3" xfId="13575"/>
    <cellStyle name="RowTitles 2 3 2" xfId="13576"/>
    <cellStyle name="RowTitles 2 3 2 2" xfId="13577"/>
    <cellStyle name="RowTitles 2 3 2 3" xfId="13578"/>
    <cellStyle name="RowTitles 2 3 3" xfId="13579"/>
    <cellStyle name="RowTitles 2 3 3 2" xfId="13580"/>
    <cellStyle name="RowTitles 2 3 3 3" xfId="13581"/>
    <cellStyle name="RowTitles 2 3 4" xfId="13582"/>
    <cellStyle name="RowTitles 2 3 4 2" xfId="13583"/>
    <cellStyle name="RowTitles 2 3 4 3" xfId="13584"/>
    <cellStyle name="RowTitles 2 3 5" xfId="13585"/>
    <cellStyle name="RowTitles 2 3 5 2" xfId="13586"/>
    <cellStyle name="RowTitles 2 3 5 3" xfId="13587"/>
    <cellStyle name="RowTitles 2 3 6" xfId="13588"/>
    <cellStyle name="RowTitles 2 3 6 2" xfId="13589"/>
    <cellStyle name="RowTitles 2 3 6 3" xfId="13590"/>
    <cellStyle name="RowTitles 2 3 7" xfId="13591"/>
    <cellStyle name="RowTitles 2 3 8" xfId="13592"/>
    <cellStyle name="RowTitles 2 3_Tertiary Salaries Survey" xfId="13593"/>
    <cellStyle name="RowTitles 2 4" xfId="13594"/>
    <cellStyle name="RowTitles 2 4 2" xfId="13595"/>
    <cellStyle name="RowTitles 2 4 3" xfId="13596"/>
    <cellStyle name="RowTitles 2 5" xfId="13597"/>
    <cellStyle name="RowTitles 2 5 2" xfId="13598"/>
    <cellStyle name="RowTitles 2 5 3" xfId="13599"/>
    <cellStyle name="RowTitles 2 6" xfId="13600"/>
    <cellStyle name="RowTitles 2 6 2" xfId="13601"/>
    <cellStyle name="RowTitles 2 6 3" xfId="13602"/>
    <cellStyle name="RowTitles 2 7" xfId="13603"/>
    <cellStyle name="RowTitles 2 7 2" xfId="13604"/>
    <cellStyle name="RowTitles 2 7 3" xfId="13605"/>
    <cellStyle name="RowTitles 2 8" xfId="13606"/>
    <cellStyle name="RowTitles 2 8 2" xfId="13607"/>
    <cellStyle name="RowTitles 2 8 3" xfId="13608"/>
    <cellStyle name="RowTitles 2 9" xfId="13609"/>
    <cellStyle name="RowTitles 2_STUD aligned by INSTIT" xfId="13610"/>
    <cellStyle name="RowTitles 3" xfId="13611"/>
    <cellStyle name="RowTitles 3 2" xfId="13612"/>
    <cellStyle name="RowTitles 3 2 2" xfId="13613"/>
    <cellStyle name="RowTitles 3 2 2 2" xfId="13614"/>
    <cellStyle name="RowTitles 3 2 2 2 2" xfId="13615"/>
    <cellStyle name="RowTitles 3 2 2 2 3" xfId="13616"/>
    <cellStyle name="RowTitles 3 2 2 3" xfId="13617"/>
    <cellStyle name="RowTitles 3 2 2 4" xfId="13618"/>
    <cellStyle name="RowTitles 3 2 3" xfId="13619"/>
    <cellStyle name="RowTitles 3 2 3 2" xfId="13620"/>
    <cellStyle name="RowTitles 3 2 3 2 2" xfId="13621"/>
    <cellStyle name="RowTitles 3 2 3 2 3" xfId="13622"/>
    <cellStyle name="RowTitles 3 2 3 3" xfId="13623"/>
    <cellStyle name="RowTitles 3 2 3 4" xfId="13624"/>
    <cellStyle name="RowTitles 3 2 4" xfId="13625"/>
    <cellStyle name="RowTitles 3 2 4 2" xfId="13626"/>
    <cellStyle name="RowTitles 3 2 4 3" xfId="13627"/>
    <cellStyle name="RowTitles 3 2 5" xfId="13628"/>
    <cellStyle name="RowTitles 3 2 5 2" xfId="13629"/>
    <cellStyle name="RowTitles 3 2 5 3" xfId="13630"/>
    <cellStyle name="RowTitles 3 2 6" xfId="13631"/>
    <cellStyle name="RowTitles 3 2 6 2" xfId="13632"/>
    <cellStyle name="RowTitles 3 2 6 3" xfId="13633"/>
    <cellStyle name="RowTitles 3 2 7" xfId="13634"/>
    <cellStyle name="RowTitles 3 2 8" xfId="13635"/>
    <cellStyle name="RowTitles 3 2_Tertiary Salaries Survey" xfId="13636"/>
    <cellStyle name="RowTitles 3 3" xfId="13637"/>
    <cellStyle name="RowTitles 3 3 2" xfId="13638"/>
    <cellStyle name="RowTitles 3 3 2 2" xfId="13639"/>
    <cellStyle name="RowTitles 3 3 2 3" xfId="13640"/>
    <cellStyle name="RowTitles 3 3 3" xfId="13641"/>
    <cellStyle name="RowTitles 3 3 3 2" xfId="13642"/>
    <cellStyle name="RowTitles 3 3 3 3" xfId="13643"/>
    <cellStyle name="RowTitles 3 3 4" xfId="13644"/>
    <cellStyle name="RowTitles 3 3 4 2" xfId="13645"/>
    <cellStyle name="RowTitles 3 3 4 3" xfId="13646"/>
    <cellStyle name="RowTitles 3 3 5" xfId="13647"/>
    <cellStyle name="RowTitles 3 3 6" xfId="13648"/>
    <cellStyle name="RowTitles 3 4" xfId="13649"/>
    <cellStyle name="RowTitles 3 4 2" xfId="13650"/>
    <cellStyle name="RowTitles 3 4 2 2" xfId="13651"/>
    <cellStyle name="RowTitles 3 4 2 3" xfId="13652"/>
    <cellStyle name="RowTitles 3 4 3" xfId="13653"/>
    <cellStyle name="RowTitles 3 4 4" xfId="13654"/>
    <cellStyle name="RowTitles 3 5" xfId="13655"/>
    <cellStyle name="RowTitles 3 5 2" xfId="13656"/>
    <cellStyle name="RowTitles 3 5 2 2" xfId="13657"/>
    <cellStyle name="RowTitles 3 5 2 3" xfId="13658"/>
    <cellStyle name="RowTitles 3 5 3" xfId="13659"/>
    <cellStyle name="RowTitles 3 5 4" xfId="13660"/>
    <cellStyle name="RowTitles 3 6" xfId="13661"/>
    <cellStyle name="RowTitles 3 6 2" xfId="13662"/>
    <cellStyle name="RowTitles 3 6 3" xfId="13663"/>
    <cellStyle name="RowTitles 3 7" xfId="13664"/>
    <cellStyle name="RowTitles 3 7 2" xfId="13665"/>
    <cellStyle name="RowTitles 3 7 3" xfId="13666"/>
    <cellStyle name="RowTitles 3 8" xfId="13667"/>
    <cellStyle name="RowTitles 3 9" xfId="13668"/>
    <cellStyle name="RowTitles 3_STUD aligned by INSTIT" xfId="13669"/>
    <cellStyle name="RowTitles 4" xfId="13670"/>
    <cellStyle name="RowTitles 4 2" xfId="13671"/>
    <cellStyle name="RowTitles 4 2 2" xfId="13672"/>
    <cellStyle name="RowTitles 4 2 2 2" xfId="13673"/>
    <cellStyle name="RowTitles 4 2 2 3" xfId="13674"/>
    <cellStyle name="RowTitles 4 2 3" xfId="13675"/>
    <cellStyle name="RowTitles 4 2 3 2" xfId="13676"/>
    <cellStyle name="RowTitles 4 2 3 3" xfId="13677"/>
    <cellStyle name="RowTitles 4 2 4" xfId="13678"/>
    <cellStyle name="RowTitles 4 2 4 2" xfId="13679"/>
    <cellStyle name="RowTitles 4 2 4 3" xfId="13680"/>
    <cellStyle name="RowTitles 4 2 5" xfId="13681"/>
    <cellStyle name="RowTitles 4 2 6" xfId="13682"/>
    <cellStyle name="RowTitles 4 3" xfId="13683"/>
    <cellStyle name="RowTitles 4 3 2" xfId="13684"/>
    <cellStyle name="RowTitles 4 3 2 2" xfId="13685"/>
    <cellStyle name="RowTitles 4 3 2 3" xfId="13686"/>
    <cellStyle name="RowTitles 4 3 3" xfId="13687"/>
    <cellStyle name="RowTitles 4 3 3 2" xfId="13688"/>
    <cellStyle name="RowTitles 4 3 3 3" xfId="13689"/>
    <cellStyle name="RowTitles 4 3 4" xfId="13690"/>
    <cellStyle name="RowTitles 4 3 4 2" xfId="13691"/>
    <cellStyle name="RowTitles 4 3 4 3" xfId="13692"/>
    <cellStyle name="RowTitles 4 3 5" xfId="13693"/>
    <cellStyle name="RowTitles 4 3 6" xfId="13694"/>
    <cellStyle name="RowTitles 4 4" xfId="13695"/>
    <cellStyle name="RowTitles 4 4 2" xfId="13696"/>
    <cellStyle name="RowTitles 4 4 2 2" xfId="13697"/>
    <cellStyle name="RowTitles 4 4 2 3" xfId="13698"/>
    <cellStyle name="RowTitles 4 4 3" xfId="13699"/>
    <cellStyle name="RowTitles 4 4 4" xfId="13700"/>
    <cellStyle name="RowTitles 4 5" xfId="13701"/>
    <cellStyle name="RowTitles 4 5 2" xfId="13702"/>
    <cellStyle name="RowTitles 4 5 2 2" xfId="13703"/>
    <cellStyle name="RowTitles 4 5 2 3" xfId="13704"/>
    <cellStyle name="RowTitles 4 5 3" xfId="13705"/>
    <cellStyle name="RowTitles 4 5 4" xfId="13706"/>
    <cellStyle name="RowTitles 4 6" xfId="13707"/>
    <cellStyle name="RowTitles 4 6 2" xfId="13708"/>
    <cellStyle name="RowTitles 4 6 3" xfId="13709"/>
    <cellStyle name="RowTitles 4 7" xfId="13710"/>
    <cellStyle name="RowTitles 4 8" xfId="13711"/>
    <cellStyle name="RowTitles 4_Tertiary Salaries Survey" xfId="13712"/>
    <cellStyle name="RowTitles 5" xfId="13713"/>
    <cellStyle name="RowTitles 5 2" xfId="13714"/>
    <cellStyle name="RowTitles 5 2 2" xfId="13715"/>
    <cellStyle name="RowTitles 5 2 3" xfId="13716"/>
    <cellStyle name="RowTitles 5 3" xfId="13717"/>
    <cellStyle name="RowTitles 5 4" xfId="13718"/>
    <cellStyle name="RowTitles 6" xfId="13719"/>
    <cellStyle name="RowTitles 6 2" xfId="13720"/>
    <cellStyle name="RowTitles 6 2 2" xfId="13721"/>
    <cellStyle name="RowTitles 6 2 3" xfId="13722"/>
    <cellStyle name="RowTitles 6 3" xfId="13723"/>
    <cellStyle name="RowTitles 6 4" xfId="13724"/>
    <cellStyle name="RowTitles 7" xfId="13725"/>
    <cellStyle name="RowTitles 7 2" xfId="13726"/>
    <cellStyle name="RowTitles 7 3" xfId="13727"/>
    <cellStyle name="RowTitles 8" xfId="13728"/>
    <cellStyle name="RowTitles 8 2" xfId="13729"/>
    <cellStyle name="RowTitles 8 3" xfId="13730"/>
    <cellStyle name="RowTitles 9" xfId="13731"/>
    <cellStyle name="RowTitles 9 2" xfId="13732"/>
    <cellStyle name="RowTitles 9 3" xfId="13733"/>
    <cellStyle name="RowTitles_CENTRAL_GOVT" xfId="13734"/>
    <cellStyle name="RowTitles1-Detail" xfId="13735"/>
    <cellStyle name="RowTitles1-Detail 10" xfId="13736"/>
    <cellStyle name="RowTitles1-Detail 10 2" xfId="13737"/>
    <cellStyle name="RowTitles1-Detail 10 2 2" xfId="13738"/>
    <cellStyle name="RowTitles1-Detail 10 2 2 2" xfId="13739"/>
    <cellStyle name="RowTitles1-Detail 10 2 2 3" xfId="13740"/>
    <cellStyle name="RowTitles1-Detail 10 2 2_Tertiary Salaries Survey" xfId="13741"/>
    <cellStyle name="RowTitles1-Detail 10 2 3" xfId="13742"/>
    <cellStyle name="RowTitles1-Detail 10 2 3 2" xfId="13743"/>
    <cellStyle name="RowTitles1-Detail 10 2 3 3" xfId="13744"/>
    <cellStyle name="RowTitles1-Detail 10 2 4" xfId="13745"/>
    <cellStyle name="RowTitles1-Detail 10 2 5" xfId="13746"/>
    <cellStyle name="RowTitles1-Detail 10 2_Tertiary Salaries Survey" xfId="13747"/>
    <cellStyle name="RowTitles1-Detail 10 3" xfId="13748"/>
    <cellStyle name="RowTitles1-Detail 10 3 2" xfId="13749"/>
    <cellStyle name="RowTitles1-Detail 10 3 2 2" xfId="13750"/>
    <cellStyle name="RowTitles1-Detail 10 3 2 3" xfId="13751"/>
    <cellStyle name="RowTitles1-Detail 10 3 2_Tertiary Salaries Survey" xfId="13752"/>
    <cellStyle name="RowTitles1-Detail 10 3 3" xfId="13753"/>
    <cellStyle name="RowTitles1-Detail 10 3 3 2" xfId="13754"/>
    <cellStyle name="RowTitles1-Detail 10 3 3 3" xfId="13755"/>
    <cellStyle name="RowTitles1-Detail 10 3 4" xfId="13756"/>
    <cellStyle name="RowTitles1-Detail 10 3 5" xfId="13757"/>
    <cellStyle name="RowTitles1-Detail 10 3_Tertiary Salaries Survey" xfId="13758"/>
    <cellStyle name="RowTitles1-Detail 10 4" xfId="13759"/>
    <cellStyle name="RowTitles1-Detail 10 4 2" xfId="13760"/>
    <cellStyle name="RowTitles1-Detail 10 4 3" xfId="13761"/>
    <cellStyle name="RowTitles1-Detail 10 4_Tertiary Salaries Survey" xfId="13762"/>
    <cellStyle name="RowTitles1-Detail 10 5" xfId="13763"/>
    <cellStyle name="RowTitles1-Detail 10 5 2" xfId="13764"/>
    <cellStyle name="RowTitles1-Detail 10 5 3" xfId="13765"/>
    <cellStyle name="RowTitles1-Detail 10 6" xfId="13766"/>
    <cellStyle name="RowTitles1-Detail 10 7" xfId="13767"/>
    <cellStyle name="RowTitles1-Detail 10_Tertiary Salaries Survey" xfId="13768"/>
    <cellStyle name="RowTitles1-Detail 11" xfId="13769"/>
    <cellStyle name="RowTitles1-Detail 11 2" xfId="13770"/>
    <cellStyle name="RowTitles1-Detail 11 2 2" xfId="13771"/>
    <cellStyle name="RowTitles1-Detail 11 2 2 2" xfId="13772"/>
    <cellStyle name="RowTitles1-Detail 11 2 2 3" xfId="13773"/>
    <cellStyle name="RowTitles1-Detail 11 2 2_Tertiary Salaries Survey" xfId="13774"/>
    <cellStyle name="RowTitles1-Detail 11 2 3" xfId="13775"/>
    <cellStyle name="RowTitles1-Detail 11 2 3 2" xfId="13776"/>
    <cellStyle name="RowTitles1-Detail 11 2 3 3" xfId="13777"/>
    <cellStyle name="RowTitles1-Detail 11 2 4" xfId="13778"/>
    <cellStyle name="RowTitles1-Detail 11 2 5" xfId="13779"/>
    <cellStyle name="RowTitles1-Detail 11 2_Tertiary Salaries Survey" xfId="13780"/>
    <cellStyle name="RowTitles1-Detail 11 3" xfId="13781"/>
    <cellStyle name="RowTitles1-Detail 11 3 2" xfId="13782"/>
    <cellStyle name="RowTitles1-Detail 11 3 2 2" xfId="13783"/>
    <cellStyle name="RowTitles1-Detail 11 3 2 3" xfId="13784"/>
    <cellStyle name="RowTitles1-Detail 11 3 2_Tertiary Salaries Survey" xfId="13785"/>
    <cellStyle name="RowTitles1-Detail 11 3 3" xfId="13786"/>
    <cellStyle name="RowTitles1-Detail 11 3 3 2" xfId="13787"/>
    <cellStyle name="RowTitles1-Detail 11 3 3 3" xfId="13788"/>
    <cellStyle name="RowTitles1-Detail 11 3 4" xfId="13789"/>
    <cellStyle name="RowTitles1-Detail 11 3 5" xfId="13790"/>
    <cellStyle name="RowTitles1-Detail 11 3_Tertiary Salaries Survey" xfId="13791"/>
    <cellStyle name="RowTitles1-Detail 11 4" xfId="13792"/>
    <cellStyle name="RowTitles1-Detail 11 4 2" xfId="13793"/>
    <cellStyle name="RowTitles1-Detail 11 4 3" xfId="13794"/>
    <cellStyle name="RowTitles1-Detail 11 4_Tertiary Salaries Survey" xfId="13795"/>
    <cellStyle name="RowTitles1-Detail 11 5" xfId="13796"/>
    <cellStyle name="RowTitles1-Detail 11 5 2" xfId="13797"/>
    <cellStyle name="RowTitles1-Detail 11 5 3" xfId="13798"/>
    <cellStyle name="RowTitles1-Detail 11 6" xfId="13799"/>
    <cellStyle name="RowTitles1-Detail 11 7" xfId="13800"/>
    <cellStyle name="RowTitles1-Detail 11_Tertiary Salaries Survey" xfId="13801"/>
    <cellStyle name="RowTitles1-Detail 12" xfId="13802"/>
    <cellStyle name="RowTitles1-Detail 12 2" xfId="13803"/>
    <cellStyle name="RowTitles1-Detail 12 2 2" xfId="13804"/>
    <cellStyle name="RowTitles1-Detail 12 2 2 2" xfId="13805"/>
    <cellStyle name="RowTitles1-Detail 12 2 2 3" xfId="13806"/>
    <cellStyle name="RowTitles1-Detail 12 2 2_Tertiary Salaries Survey" xfId="13807"/>
    <cellStyle name="RowTitles1-Detail 12 2 3" xfId="13808"/>
    <cellStyle name="RowTitles1-Detail 12 2 3 2" xfId="13809"/>
    <cellStyle name="RowTitles1-Detail 12 2 3 3" xfId="13810"/>
    <cellStyle name="RowTitles1-Detail 12 2 4" xfId="13811"/>
    <cellStyle name="RowTitles1-Detail 12 2 5" xfId="13812"/>
    <cellStyle name="RowTitles1-Detail 12 2_Tertiary Salaries Survey" xfId="13813"/>
    <cellStyle name="RowTitles1-Detail 12 3" xfId="13814"/>
    <cellStyle name="RowTitles1-Detail 12 3 2" xfId="13815"/>
    <cellStyle name="RowTitles1-Detail 12 3 2 2" xfId="13816"/>
    <cellStyle name="RowTitles1-Detail 12 3 2 3" xfId="13817"/>
    <cellStyle name="RowTitles1-Detail 12 3 2_Tertiary Salaries Survey" xfId="13818"/>
    <cellStyle name="RowTitles1-Detail 12 3 3" xfId="13819"/>
    <cellStyle name="RowTitles1-Detail 12 3 3 2" xfId="13820"/>
    <cellStyle name="RowTitles1-Detail 12 3 3 3" xfId="13821"/>
    <cellStyle name="RowTitles1-Detail 12 3 4" xfId="13822"/>
    <cellStyle name="RowTitles1-Detail 12 3 5" xfId="13823"/>
    <cellStyle name="RowTitles1-Detail 12 3_Tertiary Salaries Survey" xfId="13824"/>
    <cellStyle name="RowTitles1-Detail 12 4" xfId="13825"/>
    <cellStyle name="RowTitles1-Detail 12 4 2" xfId="13826"/>
    <cellStyle name="RowTitles1-Detail 12 4 3" xfId="13827"/>
    <cellStyle name="RowTitles1-Detail 12 4_Tertiary Salaries Survey" xfId="13828"/>
    <cellStyle name="RowTitles1-Detail 12 5" xfId="13829"/>
    <cellStyle name="RowTitles1-Detail 12 5 2" xfId="13830"/>
    <cellStyle name="RowTitles1-Detail 12 5 3" xfId="13831"/>
    <cellStyle name="RowTitles1-Detail 12 6" xfId="13832"/>
    <cellStyle name="RowTitles1-Detail 12 7" xfId="13833"/>
    <cellStyle name="RowTitles1-Detail 12_Tertiary Salaries Survey" xfId="13834"/>
    <cellStyle name="RowTitles1-Detail 13" xfId="13835"/>
    <cellStyle name="RowTitles1-Detail 13 2" xfId="13836"/>
    <cellStyle name="RowTitles1-Detail 13 2 2" xfId="13837"/>
    <cellStyle name="RowTitles1-Detail 13 2 3" xfId="13838"/>
    <cellStyle name="RowTitles1-Detail 13 2_Tertiary Salaries Survey" xfId="13839"/>
    <cellStyle name="RowTitles1-Detail 13 3" xfId="13840"/>
    <cellStyle name="RowTitles1-Detail 13 3 2" xfId="13841"/>
    <cellStyle name="RowTitles1-Detail 13 3 3" xfId="13842"/>
    <cellStyle name="RowTitles1-Detail 13 4" xfId="13843"/>
    <cellStyle name="RowTitles1-Detail 13 5" xfId="13844"/>
    <cellStyle name="RowTitles1-Detail 13_Tertiary Salaries Survey" xfId="13845"/>
    <cellStyle name="RowTitles1-Detail 14" xfId="13846"/>
    <cellStyle name="RowTitles1-Detail 14 2" xfId="13847"/>
    <cellStyle name="RowTitles1-Detail 14 3" xfId="13848"/>
    <cellStyle name="RowTitles1-Detail 15" xfId="13849"/>
    <cellStyle name="RowTitles1-Detail 15 2" xfId="13850"/>
    <cellStyle name="RowTitles1-Detail 15 3" xfId="13851"/>
    <cellStyle name="RowTitles1-Detail 16" xfId="13852"/>
    <cellStyle name="RowTitles1-Detail 16 2" xfId="13853"/>
    <cellStyle name="RowTitles1-Detail 16 3" xfId="13854"/>
    <cellStyle name="RowTitles1-Detail 17" xfId="13855"/>
    <cellStyle name="RowTitles1-Detail 18" xfId="13856"/>
    <cellStyle name="RowTitles1-Detail 2" xfId="13857"/>
    <cellStyle name="RowTitles1-Detail 2 10" xfId="13858"/>
    <cellStyle name="RowTitles1-Detail 2 10 2" xfId="13859"/>
    <cellStyle name="RowTitles1-Detail 2 10 2 2" xfId="13860"/>
    <cellStyle name="RowTitles1-Detail 2 10 2 2 2" xfId="13861"/>
    <cellStyle name="RowTitles1-Detail 2 10 2 2 3" xfId="13862"/>
    <cellStyle name="RowTitles1-Detail 2 10 2 2_Tertiary Salaries Survey" xfId="13863"/>
    <cellStyle name="RowTitles1-Detail 2 10 2 3" xfId="13864"/>
    <cellStyle name="RowTitles1-Detail 2 10 2 3 2" xfId="13865"/>
    <cellStyle name="RowTitles1-Detail 2 10 2 3 3" xfId="13866"/>
    <cellStyle name="RowTitles1-Detail 2 10 2 4" xfId="13867"/>
    <cellStyle name="RowTitles1-Detail 2 10 2 5" xfId="13868"/>
    <cellStyle name="RowTitles1-Detail 2 10 2_Tertiary Salaries Survey" xfId="13869"/>
    <cellStyle name="RowTitles1-Detail 2 10 3" xfId="13870"/>
    <cellStyle name="RowTitles1-Detail 2 10 3 2" xfId="13871"/>
    <cellStyle name="RowTitles1-Detail 2 10 3 2 2" xfId="13872"/>
    <cellStyle name="RowTitles1-Detail 2 10 3 2 3" xfId="13873"/>
    <cellStyle name="RowTitles1-Detail 2 10 3 2_Tertiary Salaries Survey" xfId="13874"/>
    <cellStyle name="RowTitles1-Detail 2 10 3 3" xfId="13875"/>
    <cellStyle name="RowTitles1-Detail 2 10 3 3 2" xfId="13876"/>
    <cellStyle name="RowTitles1-Detail 2 10 3 3 3" xfId="13877"/>
    <cellStyle name="RowTitles1-Detail 2 10 3 4" xfId="13878"/>
    <cellStyle name="RowTitles1-Detail 2 10 3 5" xfId="13879"/>
    <cellStyle name="RowTitles1-Detail 2 10 3_Tertiary Salaries Survey" xfId="13880"/>
    <cellStyle name="RowTitles1-Detail 2 10 4" xfId="13881"/>
    <cellStyle name="RowTitles1-Detail 2 10 4 2" xfId="13882"/>
    <cellStyle name="RowTitles1-Detail 2 10 4 3" xfId="13883"/>
    <cellStyle name="RowTitles1-Detail 2 10 5" xfId="13884"/>
    <cellStyle name="RowTitles1-Detail 2 10 5 2" xfId="13885"/>
    <cellStyle name="RowTitles1-Detail 2 10 5 3" xfId="13886"/>
    <cellStyle name="RowTitles1-Detail 2 10 5_Tertiary Salaries Survey" xfId="13887"/>
    <cellStyle name="RowTitles1-Detail 2 10 6" xfId="13888"/>
    <cellStyle name="RowTitles1-Detail 2 10 6 2" xfId="13889"/>
    <cellStyle name="RowTitles1-Detail 2 10 6 3" xfId="13890"/>
    <cellStyle name="RowTitles1-Detail 2 10 7" xfId="13891"/>
    <cellStyle name="RowTitles1-Detail 2 10 8" xfId="13892"/>
    <cellStyle name="RowTitles1-Detail 2 10_Tertiary Salaries Survey" xfId="13893"/>
    <cellStyle name="RowTitles1-Detail 2 11" xfId="13894"/>
    <cellStyle name="RowTitles1-Detail 2 11 2" xfId="13895"/>
    <cellStyle name="RowTitles1-Detail 2 11 2 2" xfId="13896"/>
    <cellStyle name="RowTitles1-Detail 2 11 2 2 2" xfId="13897"/>
    <cellStyle name="RowTitles1-Detail 2 11 2 2 3" xfId="13898"/>
    <cellStyle name="RowTitles1-Detail 2 11 2 2_Tertiary Salaries Survey" xfId="13899"/>
    <cellStyle name="RowTitles1-Detail 2 11 2 3" xfId="13900"/>
    <cellStyle name="RowTitles1-Detail 2 11 2 3 2" xfId="13901"/>
    <cellStyle name="RowTitles1-Detail 2 11 2 3 3" xfId="13902"/>
    <cellStyle name="RowTitles1-Detail 2 11 2 4" xfId="13903"/>
    <cellStyle name="RowTitles1-Detail 2 11 2 5" xfId="13904"/>
    <cellStyle name="RowTitles1-Detail 2 11 2_Tertiary Salaries Survey" xfId="13905"/>
    <cellStyle name="RowTitles1-Detail 2 11 3" xfId="13906"/>
    <cellStyle name="RowTitles1-Detail 2 11 3 2" xfId="13907"/>
    <cellStyle name="RowTitles1-Detail 2 11 3 2 2" xfId="13908"/>
    <cellStyle name="RowTitles1-Detail 2 11 3 2 3" xfId="13909"/>
    <cellStyle name="RowTitles1-Detail 2 11 3 2_Tertiary Salaries Survey" xfId="13910"/>
    <cellStyle name="RowTitles1-Detail 2 11 3 3" xfId="13911"/>
    <cellStyle name="RowTitles1-Detail 2 11 3 3 2" xfId="13912"/>
    <cellStyle name="RowTitles1-Detail 2 11 3 3 3" xfId="13913"/>
    <cellStyle name="RowTitles1-Detail 2 11 3 4" xfId="13914"/>
    <cellStyle name="RowTitles1-Detail 2 11 3 5" xfId="13915"/>
    <cellStyle name="RowTitles1-Detail 2 11 3_Tertiary Salaries Survey" xfId="13916"/>
    <cellStyle name="RowTitles1-Detail 2 11 4" xfId="13917"/>
    <cellStyle name="RowTitles1-Detail 2 11 4 2" xfId="13918"/>
    <cellStyle name="RowTitles1-Detail 2 11 4 3" xfId="13919"/>
    <cellStyle name="RowTitles1-Detail 2 11 4_Tertiary Salaries Survey" xfId="13920"/>
    <cellStyle name="RowTitles1-Detail 2 11 5" xfId="13921"/>
    <cellStyle name="RowTitles1-Detail 2 11 5 2" xfId="13922"/>
    <cellStyle name="RowTitles1-Detail 2 11 5 3" xfId="13923"/>
    <cellStyle name="RowTitles1-Detail 2 11 6" xfId="13924"/>
    <cellStyle name="RowTitles1-Detail 2 11 7" xfId="13925"/>
    <cellStyle name="RowTitles1-Detail 2 11_Tertiary Salaries Survey" xfId="13926"/>
    <cellStyle name="RowTitles1-Detail 2 12" xfId="13927"/>
    <cellStyle name="RowTitles1-Detail 2 12 2" xfId="13928"/>
    <cellStyle name="RowTitles1-Detail 2 12 2 2" xfId="13929"/>
    <cellStyle name="RowTitles1-Detail 2 12 2 2 2" xfId="13930"/>
    <cellStyle name="RowTitles1-Detail 2 12 2 2 3" xfId="13931"/>
    <cellStyle name="RowTitles1-Detail 2 12 2 2_Tertiary Salaries Survey" xfId="13932"/>
    <cellStyle name="RowTitles1-Detail 2 12 2 3" xfId="13933"/>
    <cellStyle name="RowTitles1-Detail 2 12 2 3 2" xfId="13934"/>
    <cellStyle name="RowTitles1-Detail 2 12 2 3 3" xfId="13935"/>
    <cellStyle name="RowTitles1-Detail 2 12 2 4" xfId="13936"/>
    <cellStyle name="RowTitles1-Detail 2 12 2 5" xfId="13937"/>
    <cellStyle name="RowTitles1-Detail 2 12 2_Tertiary Salaries Survey" xfId="13938"/>
    <cellStyle name="RowTitles1-Detail 2 12 3" xfId="13939"/>
    <cellStyle name="RowTitles1-Detail 2 12 3 2" xfId="13940"/>
    <cellStyle name="RowTitles1-Detail 2 12 3 2 2" xfId="13941"/>
    <cellStyle name="RowTitles1-Detail 2 12 3 2 3" xfId="13942"/>
    <cellStyle name="RowTitles1-Detail 2 12 3 2_Tertiary Salaries Survey" xfId="13943"/>
    <cellStyle name="RowTitles1-Detail 2 12 3 3" xfId="13944"/>
    <cellStyle name="RowTitles1-Detail 2 12 3 3 2" xfId="13945"/>
    <cellStyle name="RowTitles1-Detail 2 12 3 3 3" xfId="13946"/>
    <cellStyle name="RowTitles1-Detail 2 12 3 4" xfId="13947"/>
    <cellStyle name="RowTitles1-Detail 2 12 3 5" xfId="13948"/>
    <cellStyle name="RowTitles1-Detail 2 12 3_Tertiary Salaries Survey" xfId="13949"/>
    <cellStyle name="RowTitles1-Detail 2 12 4" xfId="13950"/>
    <cellStyle name="RowTitles1-Detail 2 12 4 2" xfId="13951"/>
    <cellStyle name="RowTitles1-Detail 2 12 4 3" xfId="13952"/>
    <cellStyle name="RowTitles1-Detail 2 12 4_Tertiary Salaries Survey" xfId="13953"/>
    <cellStyle name="RowTitles1-Detail 2 12 5" xfId="13954"/>
    <cellStyle name="RowTitles1-Detail 2 12 5 2" xfId="13955"/>
    <cellStyle name="RowTitles1-Detail 2 12 5 3" xfId="13956"/>
    <cellStyle name="RowTitles1-Detail 2 12 6" xfId="13957"/>
    <cellStyle name="RowTitles1-Detail 2 12 7" xfId="13958"/>
    <cellStyle name="RowTitles1-Detail 2 12_Tertiary Salaries Survey" xfId="13959"/>
    <cellStyle name="RowTitles1-Detail 2 13" xfId="13960"/>
    <cellStyle name="RowTitles1-Detail 2 13 2" xfId="13961"/>
    <cellStyle name="RowTitles1-Detail 2 13 2 2" xfId="13962"/>
    <cellStyle name="RowTitles1-Detail 2 13 2 3" xfId="13963"/>
    <cellStyle name="RowTitles1-Detail 2 13 2_Tertiary Salaries Survey" xfId="13964"/>
    <cellStyle name="RowTitles1-Detail 2 13 3" xfId="13965"/>
    <cellStyle name="RowTitles1-Detail 2 13 3 2" xfId="13966"/>
    <cellStyle name="RowTitles1-Detail 2 13 3 3" xfId="13967"/>
    <cellStyle name="RowTitles1-Detail 2 13 4" xfId="13968"/>
    <cellStyle name="RowTitles1-Detail 2 13 5" xfId="13969"/>
    <cellStyle name="RowTitles1-Detail 2 13_Tertiary Salaries Survey" xfId="13970"/>
    <cellStyle name="RowTitles1-Detail 2 14" xfId="13971"/>
    <cellStyle name="RowTitles1-Detail 2 14 2" xfId="13972"/>
    <cellStyle name="RowTitles1-Detail 2 14 3" xfId="13973"/>
    <cellStyle name="RowTitles1-Detail 2 15" xfId="13974"/>
    <cellStyle name="RowTitles1-Detail 2 15 2" xfId="13975"/>
    <cellStyle name="RowTitles1-Detail 2 15 3" xfId="13976"/>
    <cellStyle name="RowTitles1-Detail 2 16" xfId="13977"/>
    <cellStyle name="RowTitles1-Detail 2 16 2" xfId="13978"/>
    <cellStyle name="RowTitles1-Detail 2 16 3" xfId="13979"/>
    <cellStyle name="RowTitles1-Detail 2 17" xfId="13980"/>
    <cellStyle name="RowTitles1-Detail 2 17 2" xfId="13981"/>
    <cellStyle name="RowTitles1-Detail 2 17 3" xfId="13982"/>
    <cellStyle name="RowTitles1-Detail 2 18" xfId="13983"/>
    <cellStyle name="RowTitles1-Detail 2 19" xfId="13984"/>
    <cellStyle name="RowTitles1-Detail 2 2" xfId="13985"/>
    <cellStyle name="RowTitles1-Detail 2 2 10" xfId="13986"/>
    <cellStyle name="RowTitles1-Detail 2 2 10 2" xfId="13987"/>
    <cellStyle name="RowTitles1-Detail 2 2 10 2 2" xfId="13988"/>
    <cellStyle name="RowTitles1-Detail 2 2 10 2 2 2" xfId="13989"/>
    <cellStyle name="RowTitles1-Detail 2 2 10 2 2 3" xfId="13990"/>
    <cellStyle name="RowTitles1-Detail 2 2 10 2 2_Tertiary Salaries Survey" xfId="13991"/>
    <cellStyle name="RowTitles1-Detail 2 2 10 2 3" xfId="13992"/>
    <cellStyle name="RowTitles1-Detail 2 2 10 2 3 2" xfId="13993"/>
    <cellStyle name="RowTitles1-Detail 2 2 10 2 3 3" xfId="13994"/>
    <cellStyle name="RowTitles1-Detail 2 2 10 2 4" xfId="13995"/>
    <cellStyle name="RowTitles1-Detail 2 2 10 2 5" xfId="13996"/>
    <cellStyle name="RowTitles1-Detail 2 2 10 2_Tertiary Salaries Survey" xfId="13997"/>
    <cellStyle name="RowTitles1-Detail 2 2 10 3" xfId="13998"/>
    <cellStyle name="RowTitles1-Detail 2 2 10 3 2" xfId="13999"/>
    <cellStyle name="RowTitles1-Detail 2 2 10 3 2 2" xfId="14000"/>
    <cellStyle name="RowTitles1-Detail 2 2 10 3 2 3" xfId="14001"/>
    <cellStyle name="RowTitles1-Detail 2 2 10 3 2_Tertiary Salaries Survey" xfId="14002"/>
    <cellStyle name="RowTitles1-Detail 2 2 10 3 3" xfId="14003"/>
    <cellStyle name="RowTitles1-Detail 2 2 10 3 3 2" xfId="14004"/>
    <cellStyle name="RowTitles1-Detail 2 2 10 3 3 3" xfId="14005"/>
    <cellStyle name="RowTitles1-Detail 2 2 10 3 4" xfId="14006"/>
    <cellStyle name="RowTitles1-Detail 2 2 10 3 5" xfId="14007"/>
    <cellStyle name="RowTitles1-Detail 2 2 10 3_Tertiary Salaries Survey" xfId="14008"/>
    <cellStyle name="RowTitles1-Detail 2 2 10 4" xfId="14009"/>
    <cellStyle name="RowTitles1-Detail 2 2 10 4 2" xfId="14010"/>
    <cellStyle name="RowTitles1-Detail 2 2 10 4 3" xfId="14011"/>
    <cellStyle name="RowTitles1-Detail 2 2 10 4_Tertiary Salaries Survey" xfId="14012"/>
    <cellStyle name="RowTitles1-Detail 2 2 10 5" xfId="14013"/>
    <cellStyle name="RowTitles1-Detail 2 2 10 5 2" xfId="14014"/>
    <cellStyle name="RowTitles1-Detail 2 2 10 5 3" xfId="14015"/>
    <cellStyle name="RowTitles1-Detail 2 2 10 6" xfId="14016"/>
    <cellStyle name="RowTitles1-Detail 2 2 10 7" xfId="14017"/>
    <cellStyle name="RowTitles1-Detail 2 2 10_Tertiary Salaries Survey" xfId="14018"/>
    <cellStyle name="RowTitles1-Detail 2 2 11" xfId="14019"/>
    <cellStyle name="RowTitles1-Detail 2 2 11 2" xfId="14020"/>
    <cellStyle name="RowTitles1-Detail 2 2 11 2 2" xfId="14021"/>
    <cellStyle name="RowTitles1-Detail 2 2 11 2 2 2" xfId="14022"/>
    <cellStyle name="RowTitles1-Detail 2 2 11 2 2 3" xfId="14023"/>
    <cellStyle name="RowTitles1-Detail 2 2 11 2 2_Tertiary Salaries Survey" xfId="14024"/>
    <cellStyle name="RowTitles1-Detail 2 2 11 2 3" xfId="14025"/>
    <cellStyle name="RowTitles1-Detail 2 2 11 2 3 2" xfId="14026"/>
    <cellStyle name="RowTitles1-Detail 2 2 11 2 3 3" xfId="14027"/>
    <cellStyle name="RowTitles1-Detail 2 2 11 2 4" xfId="14028"/>
    <cellStyle name="RowTitles1-Detail 2 2 11 2 5" xfId="14029"/>
    <cellStyle name="RowTitles1-Detail 2 2 11 2_Tertiary Salaries Survey" xfId="14030"/>
    <cellStyle name="RowTitles1-Detail 2 2 11 3" xfId="14031"/>
    <cellStyle name="RowTitles1-Detail 2 2 11 3 2" xfId="14032"/>
    <cellStyle name="RowTitles1-Detail 2 2 11 3 2 2" xfId="14033"/>
    <cellStyle name="RowTitles1-Detail 2 2 11 3 2 3" xfId="14034"/>
    <cellStyle name="RowTitles1-Detail 2 2 11 3 2_Tertiary Salaries Survey" xfId="14035"/>
    <cellStyle name="RowTitles1-Detail 2 2 11 3 3" xfId="14036"/>
    <cellStyle name="RowTitles1-Detail 2 2 11 3 3 2" xfId="14037"/>
    <cellStyle name="RowTitles1-Detail 2 2 11 3 3 3" xfId="14038"/>
    <cellStyle name="RowTitles1-Detail 2 2 11 3 4" xfId="14039"/>
    <cellStyle name="RowTitles1-Detail 2 2 11 3 5" xfId="14040"/>
    <cellStyle name="RowTitles1-Detail 2 2 11 3_Tertiary Salaries Survey" xfId="14041"/>
    <cellStyle name="RowTitles1-Detail 2 2 11 4" xfId="14042"/>
    <cellStyle name="RowTitles1-Detail 2 2 11 4 2" xfId="14043"/>
    <cellStyle name="RowTitles1-Detail 2 2 11 4 3" xfId="14044"/>
    <cellStyle name="RowTitles1-Detail 2 2 11 4_Tertiary Salaries Survey" xfId="14045"/>
    <cellStyle name="RowTitles1-Detail 2 2 11 5" xfId="14046"/>
    <cellStyle name="RowTitles1-Detail 2 2 11 5 2" xfId="14047"/>
    <cellStyle name="RowTitles1-Detail 2 2 11 5 3" xfId="14048"/>
    <cellStyle name="RowTitles1-Detail 2 2 11 6" xfId="14049"/>
    <cellStyle name="RowTitles1-Detail 2 2 11 7" xfId="14050"/>
    <cellStyle name="RowTitles1-Detail 2 2 11_Tertiary Salaries Survey" xfId="14051"/>
    <cellStyle name="RowTitles1-Detail 2 2 12" xfId="14052"/>
    <cellStyle name="RowTitles1-Detail 2 2 12 2" xfId="14053"/>
    <cellStyle name="RowTitles1-Detail 2 2 12 2 2" xfId="14054"/>
    <cellStyle name="RowTitles1-Detail 2 2 12 2 3" xfId="14055"/>
    <cellStyle name="RowTitles1-Detail 2 2 12 2_Tertiary Salaries Survey" xfId="14056"/>
    <cellStyle name="RowTitles1-Detail 2 2 12 3" xfId="14057"/>
    <cellStyle name="RowTitles1-Detail 2 2 12 3 2" xfId="14058"/>
    <cellStyle name="RowTitles1-Detail 2 2 12 3 3" xfId="14059"/>
    <cellStyle name="RowTitles1-Detail 2 2 12 4" xfId="14060"/>
    <cellStyle name="RowTitles1-Detail 2 2 12 5" xfId="14061"/>
    <cellStyle name="RowTitles1-Detail 2 2 12_Tertiary Salaries Survey" xfId="14062"/>
    <cellStyle name="RowTitles1-Detail 2 2 13" xfId="14063"/>
    <cellStyle name="RowTitles1-Detail 2 2 13 2" xfId="14064"/>
    <cellStyle name="RowTitles1-Detail 2 2 13 3" xfId="14065"/>
    <cellStyle name="RowTitles1-Detail 2 2 14" xfId="14066"/>
    <cellStyle name="RowTitles1-Detail 2 2 14 2" xfId="14067"/>
    <cellStyle name="RowTitles1-Detail 2 2 14 3" xfId="14068"/>
    <cellStyle name="RowTitles1-Detail 2 2 15" xfId="14069"/>
    <cellStyle name="RowTitles1-Detail 2 2 15 2" xfId="14070"/>
    <cellStyle name="RowTitles1-Detail 2 2 15 3" xfId="14071"/>
    <cellStyle name="RowTitles1-Detail 2 2 16" xfId="14072"/>
    <cellStyle name="RowTitles1-Detail 2 2 16 2" xfId="14073"/>
    <cellStyle name="RowTitles1-Detail 2 2 16 3" xfId="14074"/>
    <cellStyle name="RowTitles1-Detail 2 2 17" xfId="14075"/>
    <cellStyle name="RowTitles1-Detail 2 2 18" xfId="14076"/>
    <cellStyle name="RowTitles1-Detail 2 2 2" xfId="14077"/>
    <cellStyle name="RowTitles1-Detail 2 2 2 10" xfId="14078"/>
    <cellStyle name="RowTitles1-Detail 2 2 2 10 2" xfId="14079"/>
    <cellStyle name="RowTitles1-Detail 2 2 2 10 2 2" xfId="14080"/>
    <cellStyle name="RowTitles1-Detail 2 2 2 10 2 2 2" xfId="14081"/>
    <cellStyle name="RowTitles1-Detail 2 2 2 10 2 2 3" xfId="14082"/>
    <cellStyle name="RowTitles1-Detail 2 2 2 10 2 2_Tertiary Salaries Survey" xfId="14083"/>
    <cellStyle name="RowTitles1-Detail 2 2 2 10 2 3" xfId="14084"/>
    <cellStyle name="RowTitles1-Detail 2 2 2 10 2 3 2" xfId="14085"/>
    <cellStyle name="RowTitles1-Detail 2 2 2 10 2 3 3" xfId="14086"/>
    <cellStyle name="RowTitles1-Detail 2 2 2 10 2 4" xfId="14087"/>
    <cellStyle name="RowTitles1-Detail 2 2 2 10 2 5" xfId="14088"/>
    <cellStyle name="RowTitles1-Detail 2 2 2 10 2_Tertiary Salaries Survey" xfId="14089"/>
    <cellStyle name="RowTitles1-Detail 2 2 2 10 3" xfId="14090"/>
    <cellStyle name="RowTitles1-Detail 2 2 2 10 3 2" xfId="14091"/>
    <cellStyle name="RowTitles1-Detail 2 2 2 10 3 2 2" xfId="14092"/>
    <cellStyle name="RowTitles1-Detail 2 2 2 10 3 2 3" xfId="14093"/>
    <cellStyle name="RowTitles1-Detail 2 2 2 10 3 2_Tertiary Salaries Survey" xfId="14094"/>
    <cellStyle name="RowTitles1-Detail 2 2 2 10 3 3" xfId="14095"/>
    <cellStyle name="RowTitles1-Detail 2 2 2 10 3 3 2" xfId="14096"/>
    <cellStyle name="RowTitles1-Detail 2 2 2 10 3 3 3" xfId="14097"/>
    <cellStyle name="RowTitles1-Detail 2 2 2 10 3 4" xfId="14098"/>
    <cellStyle name="RowTitles1-Detail 2 2 2 10 3 5" xfId="14099"/>
    <cellStyle name="RowTitles1-Detail 2 2 2 10 3_Tertiary Salaries Survey" xfId="14100"/>
    <cellStyle name="RowTitles1-Detail 2 2 2 10 4" xfId="14101"/>
    <cellStyle name="RowTitles1-Detail 2 2 2 10 4 2" xfId="14102"/>
    <cellStyle name="RowTitles1-Detail 2 2 2 10 4 3" xfId="14103"/>
    <cellStyle name="RowTitles1-Detail 2 2 2 10 4_Tertiary Salaries Survey" xfId="14104"/>
    <cellStyle name="RowTitles1-Detail 2 2 2 10 5" xfId="14105"/>
    <cellStyle name="RowTitles1-Detail 2 2 2 10 5 2" xfId="14106"/>
    <cellStyle name="RowTitles1-Detail 2 2 2 10 5 3" xfId="14107"/>
    <cellStyle name="RowTitles1-Detail 2 2 2 10 6" xfId="14108"/>
    <cellStyle name="RowTitles1-Detail 2 2 2 10 7" xfId="14109"/>
    <cellStyle name="RowTitles1-Detail 2 2 2 10_Tertiary Salaries Survey" xfId="14110"/>
    <cellStyle name="RowTitles1-Detail 2 2 2 11" xfId="14111"/>
    <cellStyle name="RowTitles1-Detail 2 2 2 11 2" xfId="14112"/>
    <cellStyle name="RowTitles1-Detail 2 2 2 11 2 2" xfId="14113"/>
    <cellStyle name="RowTitles1-Detail 2 2 2 11 2 3" xfId="14114"/>
    <cellStyle name="RowTitles1-Detail 2 2 2 11 2_Tertiary Salaries Survey" xfId="14115"/>
    <cellStyle name="RowTitles1-Detail 2 2 2 11 3" xfId="14116"/>
    <cellStyle name="RowTitles1-Detail 2 2 2 11 3 2" xfId="14117"/>
    <cellStyle name="RowTitles1-Detail 2 2 2 11 3 3" xfId="14118"/>
    <cellStyle name="RowTitles1-Detail 2 2 2 11 4" xfId="14119"/>
    <cellStyle name="RowTitles1-Detail 2 2 2 11 5" xfId="14120"/>
    <cellStyle name="RowTitles1-Detail 2 2 2 11_Tertiary Salaries Survey" xfId="14121"/>
    <cellStyle name="RowTitles1-Detail 2 2 2 12" xfId="14122"/>
    <cellStyle name="RowTitles1-Detail 2 2 2 12 2" xfId="14123"/>
    <cellStyle name="RowTitles1-Detail 2 2 2 12 3" xfId="14124"/>
    <cellStyle name="RowTitles1-Detail 2 2 2 13" xfId="14125"/>
    <cellStyle name="RowTitles1-Detail 2 2 2 13 2" xfId="14126"/>
    <cellStyle name="RowTitles1-Detail 2 2 2 13 3" xfId="14127"/>
    <cellStyle name="RowTitles1-Detail 2 2 2 14" xfId="14128"/>
    <cellStyle name="RowTitles1-Detail 2 2 2 14 2" xfId="14129"/>
    <cellStyle name="RowTitles1-Detail 2 2 2 14 3" xfId="14130"/>
    <cellStyle name="RowTitles1-Detail 2 2 2 15" xfId="14131"/>
    <cellStyle name="RowTitles1-Detail 2 2 2 16" xfId="14132"/>
    <cellStyle name="RowTitles1-Detail 2 2 2 2" xfId="14133"/>
    <cellStyle name="RowTitles1-Detail 2 2 2 2 10" xfId="14134"/>
    <cellStyle name="RowTitles1-Detail 2 2 2 2 10 2" xfId="14135"/>
    <cellStyle name="RowTitles1-Detail 2 2 2 2 10 2 2" xfId="14136"/>
    <cellStyle name="RowTitles1-Detail 2 2 2 2 10 2 3" xfId="14137"/>
    <cellStyle name="RowTitles1-Detail 2 2 2 2 10 2_Tertiary Salaries Survey" xfId="14138"/>
    <cellStyle name="RowTitles1-Detail 2 2 2 2 10 3" xfId="14139"/>
    <cellStyle name="RowTitles1-Detail 2 2 2 2 10 3 2" xfId="14140"/>
    <cellStyle name="RowTitles1-Detail 2 2 2 2 10 3 3" xfId="14141"/>
    <cellStyle name="RowTitles1-Detail 2 2 2 2 10 4" xfId="14142"/>
    <cellStyle name="RowTitles1-Detail 2 2 2 2 10 5" xfId="14143"/>
    <cellStyle name="RowTitles1-Detail 2 2 2 2 10_Tertiary Salaries Survey" xfId="14144"/>
    <cellStyle name="RowTitles1-Detail 2 2 2 2 11" xfId="14145"/>
    <cellStyle name="RowTitles1-Detail 2 2 2 2 11 2" xfId="14146"/>
    <cellStyle name="RowTitles1-Detail 2 2 2 2 11 3" xfId="14147"/>
    <cellStyle name="RowTitles1-Detail 2 2 2 2 12" xfId="14148"/>
    <cellStyle name="RowTitles1-Detail 2 2 2 2 12 2" xfId="14149"/>
    <cellStyle name="RowTitles1-Detail 2 2 2 2 12 3" xfId="14150"/>
    <cellStyle name="RowTitles1-Detail 2 2 2 2 13" xfId="14151"/>
    <cellStyle name="RowTitles1-Detail 2 2 2 2 13 2" xfId="14152"/>
    <cellStyle name="RowTitles1-Detail 2 2 2 2 13 3" xfId="14153"/>
    <cellStyle name="RowTitles1-Detail 2 2 2 2 14" xfId="14154"/>
    <cellStyle name="RowTitles1-Detail 2 2 2 2 15" xfId="14155"/>
    <cellStyle name="RowTitles1-Detail 2 2 2 2 2" xfId="14156"/>
    <cellStyle name="RowTitles1-Detail 2 2 2 2 2 10" xfId="14157"/>
    <cellStyle name="RowTitles1-Detail 2 2 2 2 2 10 2" xfId="14158"/>
    <cellStyle name="RowTitles1-Detail 2 2 2 2 2 10 3" xfId="14159"/>
    <cellStyle name="RowTitles1-Detail 2 2 2 2 2 11" xfId="14160"/>
    <cellStyle name="RowTitles1-Detail 2 2 2 2 2 12" xfId="14161"/>
    <cellStyle name="RowTitles1-Detail 2 2 2 2 2 2" xfId="14162"/>
    <cellStyle name="RowTitles1-Detail 2 2 2 2 2 2 2" xfId="14163"/>
    <cellStyle name="RowTitles1-Detail 2 2 2 2 2 2 2 2" xfId="14164"/>
    <cellStyle name="RowTitles1-Detail 2 2 2 2 2 2 2 2 2" xfId="14165"/>
    <cellStyle name="RowTitles1-Detail 2 2 2 2 2 2 2 2 3" xfId="14166"/>
    <cellStyle name="RowTitles1-Detail 2 2 2 2 2 2 2 2_Tertiary Salaries Survey" xfId="14167"/>
    <cellStyle name="RowTitles1-Detail 2 2 2 2 2 2 2 3" xfId="14168"/>
    <cellStyle name="RowTitles1-Detail 2 2 2 2 2 2 2 3 2" xfId="14169"/>
    <cellStyle name="RowTitles1-Detail 2 2 2 2 2 2 2 3 3" xfId="14170"/>
    <cellStyle name="RowTitles1-Detail 2 2 2 2 2 2 2 4" xfId="14171"/>
    <cellStyle name="RowTitles1-Detail 2 2 2 2 2 2 2 5" xfId="14172"/>
    <cellStyle name="RowTitles1-Detail 2 2 2 2 2 2 2_Tertiary Salaries Survey" xfId="14173"/>
    <cellStyle name="RowTitles1-Detail 2 2 2 2 2 2 3" xfId="14174"/>
    <cellStyle name="RowTitles1-Detail 2 2 2 2 2 2 3 2" xfId="14175"/>
    <cellStyle name="RowTitles1-Detail 2 2 2 2 2 2 3 2 2" xfId="14176"/>
    <cellStyle name="RowTitles1-Detail 2 2 2 2 2 2 3 2 3" xfId="14177"/>
    <cellStyle name="RowTitles1-Detail 2 2 2 2 2 2 3 2_Tertiary Salaries Survey" xfId="14178"/>
    <cellStyle name="RowTitles1-Detail 2 2 2 2 2 2 3 3" xfId="14179"/>
    <cellStyle name="RowTitles1-Detail 2 2 2 2 2 2 3 3 2" xfId="14180"/>
    <cellStyle name="RowTitles1-Detail 2 2 2 2 2 2 3 3 3" xfId="14181"/>
    <cellStyle name="RowTitles1-Detail 2 2 2 2 2 2 3 4" xfId="14182"/>
    <cellStyle name="RowTitles1-Detail 2 2 2 2 2 2 3 5" xfId="14183"/>
    <cellStyle name="RowTitles1-Detail 2 2 2 2 2 2 3_Tertiary Salaries Survey" xfId="14184"/>
    <cellStyle name="RowTitles1-Detail 2 2 2 2 2 2 4" xfId="14185"/>
    <cellStyle name="RowTitles1-Detail 2 2 2 2 2 2 4 2" xfId="14186"/>
    <cellStyle name="RowTitles1-Detail 2 2 2 2 2 2 4 3" xfId="14187"/>
    <cellStyle name="RowTitles1-Detail 2 2 2 2 2 2 5" xfId="14188"/>
    <cellStyle name="RowTitles1-Detail 2 2 2 2 2 2 5 2" xfId="14189"/>
    <cellStyle name="RowTitles1-Detail 2 2 2 2 2 2 5 3" xfId="14190"/>
    <cellStyle name="RowTitles1-Detail 2 2 2 2 2 2 6" xfId="14191"/>
    <cellStyle name="RowTitles1-Detail 2 2 2 2 2 2 7" xfId="14192"/>
    <cellStyle name="RowTitles1-Detail 2 2 2 2 2 2_Tertiary Salaries Survey" xfId="14193"/>
    <cellStyle name="RowTitles1-Detail 2 2 2 2 2 3" xfId="14194"/>
    <cellStyle name="RowTitles1-Detail 2 2 2 2 2 3 2" xfId="14195"/>
    <cellStyle name="RowTitles1-Detail 2 2 2 2 2 3 2 2" xfId="14196"/>
    <cellStyle name="RowTitles1-Detail 2 2 2 2 2 3 2 2 2" xfId="14197"/>
    <cellStyle name="RowTitles1-Detail 2 2 2 2 2 3 2 2 3" xfId="14198"/>
    <cellStyle name="RowTitles1-Detail 2 2 2 2 2 3 2 2_Tertiary Salaries Survey" xfId="14199"/>
    <cellStyle name="RowTitles1-Detail 2 2 2 2 2 3 2 3" xfId="14200"/>
    <cellStyle name="RowTitles1-Detail 2 2 2 2 2 3 2 3 2" xfId="14201"/>
    <cellStyle name="RowTitles1-Detail 2 2 2 2 2 3 2 3 3" xfId="14202"/>
    <cellStyle name="RowTitles1-Detail 2 2 2 2 2 3 2 4" xfId="14203"/>
    <cellStyle name="RowTitles1-Detail 2 2 2 2 2 3 2 5" xfId="14204"/>
    <cellStyle name="RowTitles1-Detail 2 2 2 2 2 3 2_Tertiary Salaries Survey" xfId="14205"/>
    <cellStyle name="RowTitles1-Detail 2 2 2 2 2 3 3" xfId="14206"/>
    <cellStyle name="RowTitles1-Detail 2 2 2 2 2 3 3 2" xfId="14207"/>
    <cellStyle name="RowTitles1-Detail 2 2 2 2 2 3 3 2 2" xfId="14208"/>
    <cellStyle name="RowTitles1-Detail 2 2 2 2 2 3 3 2 3" xfId="14209"/>
    <cellStyle name="RowTitles1-Detail 2 2 2 2 2 3 3 2_Tertiary Salaries Survey" xfId="14210"/>
    <cellStyle name="RowTitles1-Detail 2 2 2 2 2 3 3 3" xfId="14211"/>
    <cellStyle name="RowTitles1-Detail 2 2 2 2 2 3 3 3 2" xfId="14212"/>
    <cellStyle name="RowTitles1-Detail 2 2 2 2 2 3 3 3 3" xfId="14213"/>
    <cellStyle name="RowTitles1-Detail 2 2 2 2 2 3 3 4" xfId="14214"/>
    <cellStyle name="RowTitles1-Detail 2 2 2 2 2 3 3 5" xfId="14215"/>
    <cellStyle name="RowTitles1-Detail 2 2 2 2 2 3 3_Tertiary Salaries Survey" xfId="14216"/>
    <cellStyle name="RowTitles1-Detail 2 2 2 2 2 3 4" xfId="14217"/>
    <cellStyle name="RowTitles1-Detail 2 2 2 2 2 3 4 2" xfId="14218"/>
    <cellStyle name="RowTitles1-Detail 2 2 2 2 2 3 4 3" xfId="14219"/>
    <cellStyle name="RowTitles1-Detail 2 2 2 2 2 3 5" xfId="14220"/>
    <cellStyle name="RowTitles1-Detail 2 2 2 2 2 3 5 2" xfId="14221"/>
    <cellStyle name="RowTitles1-Detail 2 2 2 2 2 3 5 3" xfId="14222"/>
    <cellStyle name="RowTitles1-Detail 2 2 2 2 2 3 5_Tertiary Salaries Survey" xfId="14223"/>
    <cellStyle name="RowTitles1-Detail 2 2 2 2 2 3 6" xfId="14224"/>
    <cellStyle name="RowTitles1-Detail 2 2 2 2 2 3 6 2" xfId="14225"/>
    <cellStyle name="RowTitles1-Detail 2 2 2 2 2 3 6 3" xfId="14226"/>
    <cellStyle name="RowTitles1-Detail 2 2 2 2 2 3 7" xfId="14227"/>
    <cellStyle name="RowTitles1-Detail 2 2 2 2 2 3 8" xfId="14228"/>
    <cellStyle name="RowTitles1-Detail 2 2 2 2 2 3_Tertiary Salaries Survey" xfId="14229"/>
    <cellStyle name="RowTitles1-Detail 2 2 2 2 2 4" xfId="14230"/>
    <cellStyle name="RowTitles1-Detail 2 2 2 2 2 4 2" xfId="14231"/>
    <cellStyle name="RowTitles1-Detail 2 2 2 2 2 4 2 2" xfId="14232"/>
    <cellStyle name="RowTitles1-Detail 2 2 2 2 2 4 2 2 2" xfId="14233"/>
    <cellStyle name="RowTitles1-Detail 2 2 2 2 2 4 2 2 3" xfId="14234"/>
    <cellStyle name="RowTitles1-Detail 2 2 2 2 2 4 2 2_Tertiary Salaries Survey" xfId="14235"/>
    <cellStyle name="RowTitles1-Detail 2 2 2 2 2 4 2 3" xfId="14236"/>
    <cellStyle name="RowTitles1-Detail 2 2 2 2 2 4 2 3 2" xfId="14237"/>
    <cellStyle name="RowTitles1-Detail 2 2 2 2 2 4 2 3 3" xfId="14238"/>
    <cellStyle name="RowTitles1-Detail 2 2 2 2 2 4 2 4" xfId="14239"/>
    <cellStyle name="RowTitles1-Detail 2 2 2 2 2 4 2 5" xfId="14240"/>
    <cellStyle name="RowTitles1-Detail 2 2 2 2 2 4 2_Tertiary Salaries Survey" xfId="14241"/>
    <cellStyle name="RowTitles1-Detail 2 2 2 2 2 4 3" xfId="14242"/>
    <cellStyle name="RowTitles1-Detail 2 2 2 2 2 4 3 2" xfId="14243"/>
    <cellStyle name="RowTitles1-Detail 2 2 2 2 2 4 3 2 2" xfId="14244"/>
    <cellStyle name="RowTitles1-Detail 2 2 2 2 2 4 3 2 3" xfId="14245"/>
    <cellStyle name="RowTitles1-Detail 2 2 2 2 2 4 3 2_Tertiary Salaries Survey" xfId="14246"/>
    <cellStyle name="RowTitles1-Detail 2 2 2 2 2 4 3 3" xfId="14247"/>
    <cellStyle name="RowTitles1-Detail 2 2 2 2 2 4 3 3 2" xfId="14248"/>
    <cellStyle name="RowTitles1-Detail 2 2 2 2 2 4 3 3 3" xfId="14249"/>
    <cellStyle name="RowTitles1-Detail 2 2 2 2 2 4 3 4" xfId="14250"/>
    <cellStyle name="RowTitles1-Detail 2 2 2 2 2 4 3 5" xfId="14251"/>
    <cellStyle name="RowTitles1-Detail 2 2 2 2 2 4 3_Tertiary Salaries Survey" xfId="14252"/>
    <cellStyle name="RowTitles1-Detail 2 2 2 2 2 4 4" xfId="14253"/>
    <cellStyle name="RowTitles1-Detail 2 2 2 2 2 4 4 2" xfId="14254"/>
    <cellStyle name="RowTitles1-Detail 2 2 2 2 2 4 4 3" xfId="14255"/>
    <cellStyle name="RowTitles1-Detail 2 2 2 2 2 4 4_Tertiary Salaries Survey" xfId="14256"/>
    <cellStyle name="RowTitles1-Detail 2 2 2 2 2 4 5" xfId="14257"/>
    <cellStyle name="RowTitles1-Detail 2 2 2 2 2 4 5 2" xfId="14258"/>
    <cellStyle name="RowTitles1-Detail 2 2 2 2 2 4 5 3" xfId="14259"/>
    <cellStyle name="RowTitles1-Detail 2 2 2 2 2 4 6" xfId="14260"/>
    <cellStyle name="RowTitles1-Detail 2 2 2 2 2 4 7" xfId="14261"/>
    <cellStyle name="RowTitles1-Detail 2 2 2 2 2 4_Tertiary Salaries Survey" xfId="14262"/>
    <cellStyle name="RowTitles1-Detail 2 2 2 2 2 5" xfId="14263"/>
    <cellStyle name="RowTitles1-Detail 2 2 2 2 2 5 2" xfId="14264"/>
    <cellStyle name="RowTitles1-Detail 2 2 2 2 2 5 2 2" xfId="14265"/>
    <cellStyle name="RowTitles1-Detail 2 2 2 2 2 5 2 2 2" xfId="14266"/>
    <cellStyle name="RowTitles1-Detail 2 2 2 2 2 5 2 2 3" xfId="14267"/>
    <cellStyle name="RowTitles1-Detail 2 2 2 2 2 5 2 2_Tertiary Salaries Survey" xfId="14268"/>
    <cellStyle name="RowTitles1-Detail 2 2 2 2 2 5 2 3" xfId="14269"/>
    <cellStyle name="RowTitles1-Detail 2 2 2 2 2 5 2 3 2" xfId="14270"/>
    <cellStyle name="RowTitles1-Detail 2 2 2 2 2 5 2 3 3" xfId="14271"/>
    <cellStyle name="RowTitles1-Detail 2 2 2 2 2 5 2 4" xfId="14272"/>
    <cellStyle name="RowTitles1-Detail 2 2 2 2 2 5 2 5" xfId="14273"/>
    <cellStyle name="RowTitles1-Detail 2 2 2 2 2 5 2_Tertiary Salaries Survey" xfId="14274"/>
    <cellStyle name="RowTitles1-Detail 2 2 2 2 2 5 3" xfId="14275"/>
    <cellStyle name="RowTitles1-Detail 2 2 2 2 2 5 3 2" xfId="14276"/>
    <cellStyle name="RowTitles1-Detail 2 2 2 2 2 5 3 2 2" xfId="14277"/>
    <cellStyle name="RowTitles1-Detail 2 2 2 2 2 5 3 2 3" xfId="14278"/>
    <cellStyle name="RowTitles1-Detail 2 2 2 2 2 5 3 2_Tertiary Salaries Survey" xfId="14279"/>
    <cellStyle name="RowTitles1-Detail 2 2 2 2 2 5 3 3" xfId="14280"/>
    <cellStyle name="RowTitles1-Detail 2 2 2 2 2 5 3 3 2" xfId="14281"/>
    <cellStyle name="RowTitles1-Detail 2 2 2 2 2 5 3 3 3" xfId="14282"/>
    <cellStyle name="RowTitles1-Detail 2 2 2 2 2 5 3 4" xfId="14283"/>
    <cellStyle name="RowTitles1-Detail 2 2 2 2 2 5 3 5" xfId="14284"/>
    <cellStyle name="RowTitles1-Detail 2 2 2 2 2 5 3_Tertiary Salaries Survey" xfId="14285"/>
    <cellStyle name="RowTitles1-Detail 2 2 2 2 2 5 4" xfId="14286"/>
    <cellStyle name="RowTitles1-Detail 2 2 2 2 2 5 4 2" xfId="14287"/>
    <cellStyle name="RowTitles1-Detail 2 2 2 2 2 5 4 3" xfId="14288"/>
    <cellStyle name="RowTitles1-Detail 2 2 2 2 2 5 4_Tertiary Salaries Survey" xfId="14289"/>
    <cellStyle name="RowTitles1-Detail 2 2 2 2 2 5 5" xfId="14290"/>
    <cellStyle name="RowTitles1-Detail 2 2 2 2 2 5 5 2" xfId="14291"/>
    <cellStyle name="RowTitles1-Detail 2 2 2 2 2 5 5 3" xfId="14292"/>
    <cellStyle name="RowTitles1-Detail 2 2 2 2 2 5 6" xfId="14293"/>
    <cellStyle name="RowTitles1-Detail 2 2 2 2 2 5 7" xfId="14294"/>
    <cellStyle name="RowTitles1-Detail 2 2 2 2 2 5_Tertiary Salaries Survey" xfId="14295"/>
    <cellStyle name="RowTitles1-Detail 2 2 2 2 2 6" xfId="14296"/>
    <cellStyle name="RowTitles1-Detail 2 2 2 2 2 6 2" xfId="14297"/>
    <cellStyle name="RowTitles1-Detail 2 2 2 2 2 6 2 2" xfId="14298"/>
    <cellStyle name="RowTitles1-Detail 2 2 2 2 2 6 2 2 2" xfId="14299"/>
    <cellStyle name="RowTitles1-Detail 2 2 2 2 2 6 2 2 3" xfId="14300"/>
    <cellStyle name="RowTitles1-Detail 2 2 2 2 2 6 2 2_Tertiary Salaries Survey" xfId="14301"/>
    <cellStyle name="RowTitles1-Detail 2 2 2 2 2 6 2 3" xfId="14302"/>
    <cellStyle name="RowTitles1-Detail 2 2 2 2 2 6 2 3 2" xfId="14303"/>
    <cellStyle name="RowTitles1-Detail 2 2 2 2 2 6 2 3 3" xfId="14304"/>
    <cellStyle name="RowTitles1-Detail 2 2 2 2 2 6 2 4" xfId="14305"/>
    <cellStyle name="RowTitles1-Detail 2 2 2 2 2 6 2 5" xfId="14306"/>
    <cellStyle name="RowTitles1-Detail 2 2 2 2 2 6 2_Tertiary Salaries Survey" xfId="14307"/>
    <cellStyle name="RowTitles1-Detail 2 2 2 2 2 6 3" xfId="14308"/>
    <cellStyle name="RowTitles1-Detail 2 2 2 2 2 6 3 2" xfId="14309"/>
    <cellStyle name="RowTitles1-Detail 2 2 2 2 2 6 3 2 2" xfId="14310"/>
    <cellStyle name="RowTitles1-Detail 2 2 2 2 2 6 3 2 3" xfId="14311"/>
    <cellStyle name="RowTitles1-Detail 2 2 2 2 2 6 3 2_Tertiary Salaries Survey" xfId="14312"/>
    <cellStyle name="RowTitles1-Detail 2 2 2 2 2 6 3 3" xfId="14313"/>
    <cellStyle name="RowTitles1-Detail 2 2 2 2 2 6 3 3 2" xfId="14314"/>
    <cellStyle name="RowTitles1-Detail 2 2 2 2 2 6 3 3 3" xfId="14315"/>
    <cellStyle name="RowTitles1-Detail 2 2 2 2 2 6 3 4" xfId="14316"/>
    <cellStyle name="RowTitles1-Detail 2 2 2 2 2 6 3 5" xfId="14317"/>
    <cellStyle name="RowTitles1-Detail 2 2 2 2 2 6 3_Tertiary Salaries Survey" xfId="14318"/>
    <cellStyle name="RowTitles1-Detail 2 2 2 2 2 6 4" xfId="14319"/>
    <cellStyle name="RowTitles1-Detail 2 2 2 2 2 6 4 2" xfId="14320"/>
    <cellStyle name="RowTitles1-Detail 2 2 2 2 2 6 4 3" xfId="14321"/>
    <cellStyle name="RowTitles1-Detail 2 2 2 2 2 6 4_Tertiary Salaries Survey" xfId="14322"/>
    <cellStyle name="RowTitles1-Detail 2 2 2 2 2 6 5" xfId="14323"/>
    <cellStyle name="RowTitles1-Detail 2 2 2 2 2 6 5 2" xfId="14324"/>
    <cellStyle name="RowTitles1-Detail 2 2 2 2 2 6 5 3" xfId="14325"/>
    <cellStyle name="RowTitles1-Detail 2 2 2 2 2 6 6" xfId="14326"/>
    <cellStyle name="RowTitles1-Detail 2 2 2 2 2 6 7" xfId="14327"/>
    <cellStyle name="RowTitles1-Detail 2 2 2 2 2 6_Tertiary Salaries Survey" xfId="14328"/>
    <cellStyle name="RowTitles1-Detail 2 2 2 2 2 7" xfId="14329"/>
    <cellStyle name="RowTitles1-Detail 2 2 2 2 2 7 2" xfId="14330"/>
    <cellStyle name="RowTitles1-Detail 2 2 2 2 2 7 2 2" xfId="14331"/>
    <cellStyle name="RowTitles1-Detail 2 2 2 2 2 7 2 3" xfId="14332"/>
    <cellStyle name="RowTitles1-Detail 2 2 2 2 2 7 2_Tertiary Salaries Survey" xfId="14333"/>
    <cellStyle name="RowTitles1-Detail 2 2 2 2 2 7 3" xfId="14334"/>
    <cellStyle name="RowTitles1-Detail 2 2 2 2 2 7 3 2" xfId="14335"/>
    <cellStyle name="RowTitles1-Detail 2 2 2 2 2 7 3 3" xfId="14336"/>
    <cellStyle name="RowTitles1-Detail 2 2 2 2 2 7 4" xfId="14337"/>
    <cellStyle name="RowTitles1-Detail 2 2 2 2 2 7 5" xfId="14338"/>
    <cellStyle name="RowTitles1-Detail 2 2 2 2 2 7_Tertiary Salaries Survey" xfId="14339"/>
    <cellStyle name="RowTitles1-Detail 2 2 2 2 2 8" xfId="14340"/>
    <cellStyle name="RowTitles1-Detail 2 2 2 2 2 8 2" xfId="14341"/>
    <cellStyle name="RowTitles1-Detail 2 2 2 2 2 8 3" xfId="14342"/>
    <cellStyle name="RowTitles1-Detail 2 2 2 2 2 9" xfId="14343"/>
    <cellStyle name="RowTitles1-Detail 2 2 2 2 2 9 2" xfId="14344"/>
    <cellStyle name="RowTitles1-Detail 2 2 2 2 2 9 3" xfId="14345"/>
    <cellStyle name="RowTitles1-Detail 2 2 2 2 2_STUD aligned by INSTIT" xfId="14346"/>
    <cellStyle name="RowTitles1-Detail 2 2 2 2 3" xfId="14347"/>
    <cellStyle name="RowTitles1-Detail 2 2 2 2 3 10" xfId="14348"/>
    <cellStyle name="RowTitles1-Detail 2 2 2 2 3 11" xfId="14349"/>
    <cellStyle name="RowTitles1-Detail 2 2 2 2 3 2" xfId="14350"/>
    <cellStyle name="RowTitles1-Detail 2 2 2 2 3 2 2" xfId="14351"/>
    <cellStyle name="RowTitles1-Detail 2 2 2 2 3 2 2 2" xfId="14352"/>
    <cellStyle name="RowTitles1-Detail 2 2 2 2 3 2 2 2 2" xfId="14353"/>
    <cellStyle name="RowTitles1-Detail 2 2 2 2 3 2 2 2 3" xfId="14354"/>
    <cellStyle name="RowTitles1-Detail 2 2 2 2 3 2 2 2_Tertiary Salaries Survey" xfId="14355"/>
    <cellStyle name="RowTitles1-Detail 2 2 2 2 3 2 2 3" xfId="14356"/>
    <cellStyle name="RowTitles1-Detail 2 2 2 2 3 2 2 3 2" xfId="14357"/>
    <cellStyle name="RowTitles1-Detail 2 2 2 2 3 2 2 3 3" xfId="14358"/>
    <cellStyle name="RowTitles1-Detail 2 2 2 2 3 2 2 4" xfId="14359"/>
    <cellStyle name="RowTitles1-Detail 2 2 2 2 3 2 2 5" xfId="14360"/>
    <cellStyle name="RowTitles1-Detail 2 2 2 2 3 2 2_Tertiary Salaries Survey" xfId="14361"/>
    <cellStyle name="RowTitles1-Detail 2 2 2 2 3 2 3" xfId="14362"/>
    <cellStyle name="RowTitles1-Detail 2 2 2 2 3 2 3 2" xfId="14363"/>
    <cellStyle name="RowTitles1-Detail 2 2 2 2 3 2 3 2 2" xfId="14364"/>
    <cellStyle name="RowTitles1-Detail 2 2 2 2 3 2 3 2 3" xfId="14365"/>
    <cellStyle name="RowTitles1-Detail 2 2 2 2 3 2 3 2_Tertiary Salaries Survey" xfId="14366"/>
    <cellStyle name="RowTitles1-Detail 2 2 2 2 3 2 3 3" xfId="14367"/>
    <cellStyle name="RowTitles1-Detail 2 2 2 2 3 2 3 3 2" xfId="14368"/>
    <cellStyle name="RowTitles1-Detail 2 2 2 2 3 2 3 3 3" xfId="14369"/>
    <cellStyle name="RowTitles1-Detail 2 2 2 2 3 2 3 4" xfId="14370"/>
    <cellStyle name="RowTitles1-Detail 2 2 2 2 3 2 3 5" xfId="14371"/>
    <cellStyle name="RowTitles1-Detail 2 2 2 2 3 2 3_Tertiary Salaries Survey" xfId="14372"/>
    <cellStyle name="RowTitles1-Detail 2 2 2 2 3 2 4" xfId="14373"/>
    <cellStyle name="RowTitles1-Detail 2 2 2 2 3 2 4 2" xfId="14374"/>
    <cellStyle name="RowTitles1-Detail 2 2 2 2 3 2 4 3" xfId="14375"/>
    <cellStyle name="RowTitles1-Detail 2 2 2 2 3 2 5" xfId="14376"/>
    <cellStyle name="RowTitles1-Detail 2 2 2 2 3 2 5 2" xfId="14377"/>
    <cellStyle name="RowTitles1-Detail 2 2 2 2 3 2 5 3" xfId="14378"/>
    <cellStyle name="RowTitles1-Detail 2 2 2 2 3 2 5_Tertiary Salaries Survey" xfId="14379"/>
    <cellStyle name="RowTitles1-Detail 2 2 2 2 3 2 6" xfId="14380"/>
    <cellStyle name="RowTitles1-Detail 2 2 2 2 3 2 6 2" xfId="14381"/>
    <cellStyle name="RowTitles1-Detail 2 2 2 2 3 2 6 3" xfId="14382"/>
    <cellStyle name="RowTitles1-Detail 2 2 2 2 3 2 7" xfId="14383"/>
    <cellStyle name="RowTitles1-Detail 2 2 2 2 3 2 8" xfId="14384"/>
    <cellStyle name="RowTitles1-Detail 2 2 2 2 3 2_Tertiary Salaries Survey" xfId="14385"/>
    <cellStyle name="RowTitles1-Detail 2 2 2 2 3 3" xfId="14386"/>
    <cellStyle name="RowTitles1-Detail 2 2 2 2 3 3 2" xfId="14387"/>
    <cellStyle name="RowTitles1-Detail 2 2 2 2 3 3 2 2" xfId="14388"/>
    <cellStyle name="RowTitles1-Detail 2 2 2 2 3 3 2 2 2" xfId="14389"/>
    <cellStyle name="RowTitles1-Detail 2 2 2 2 3 3 2 2 3" xfId="14390"/>
    <cellStyle name="RowTitles1-Detail 2 2 2 2 3 3 2 2_Tertiary Salaries Survey" xfId="14391"/>
    <cellStyle name="RowTitles1-Detail 2 2 2 2 3 3 2 3" xfId="14392"/>
    <cellStyle name="RowTitles1-Detail 2 2 2 2 3 3 2 3 2" xfId="14393"/>
    <cellStyle name="RowTitles1-Detail 2 2 2 2 3 3 2 3 3" xfId="14394"/>
    <cellStyle name="RowTitles1-Detail 2 2 2 2 3 3 2 4" xfId="14395"/>
    <cellStyle name="RowTitles1-Detail 2 2 2 2 3 3 2 5" xfId="14396"/>
    <cellStyle name="RowTitles1-Detail 2 2 2 2 3 3 2_Tertiary Salaries Survey" xfId="14397"/>
    <cellStyle name="RowTitles1-Detail 2 2 2 2 3 3 3" xfId="14398"/>
    <cellStyle name="RowTitles1-Detail 2 2 2 2 3 3 3 2" xfId="14399"/>
    <cellStyle name="RowTitles1-Detail 2 2 2 2 3 3 3 2 2" xfId="14400"/>
    <cellStyle name="RowTitles1-Detail 2 2 2 2 3 3 3 2 3" xfId="14401"/>
    <cellStyle name="RowTitles1-Detail 2 2 2 2 3 3 3 2_Tertiary Salaries Survey" xfId="14402"/>
    <cellStyle name="RowTitles1-Detail 2 2 2 2 3 3 3 3" xfId="14403"/>
    <cellStyle name="RowTitles1-Detail 2 2 2 2 3 3 3 3 2" xfId="14404"/>
    <cellStyle name="RowTitles1-Detail 2 2 2 2 3 3 3 3 3" xfId="14405"/>
    <cellStyle name="RowTitles1-Detail 2 2 2 2 3 3 3 4" xfId="14406"/>
    <cellStyle name="RowTitles1-Detail 2 2 2 2 3 3 3 5" xfId="14407"/>
    <cellStyle name="RowTitles1-Detail 2 2 2 2 3 3 3_Tertiary Salaries Survey" xfId="14408"/>
    <cellStyle name="RowTitles1-Detail 2 2 2 2 3 3 4" xfId="14409"/>
    <cellStyle name="RowTitles1-Detail 2 2 2 2 3 3 4 2" xfId="14410"/>
    <cellStyle name="RowTitles1-Detail 2 2 2 2 3 3 4 3" xfId="14411"/>
    <cellStyle name="RowTitles1-Detail 2 2 2 2 3 3 5" xfId="14412"/>
    <cellStyle name="RowTitles1-Detail 2 2 2 2 3 3 5 2" xfId="14413"/>
    <cellStyle name="RowTitles1-Detail 2 2 2 2 3 3 5 3" xfId="14414"/>
    <cellStyle name="RowTitles1-Detail 2 2 2 2 3 3 6" xfId="14415"/>
    <cellStyle name="RowTitles1-Detail 2 2 2 2 3 3 7" xfId="14416"/>
    <cellStyle name="RowTitles1-Detail 2 2 2 2 3 3_Tertiary Salaries Survey" xfId="14417"/>
    <cellStyle name="RowTitles1-Detail 2 2 2 2 3 4" xfId="14418"/>
    <cellStyle name="RowTitles1-Detail 2 2 2 2 3 4 2" xfId="14419"/>
    <cellStyle name="RowTitles1-Detail 2 2 2 2 3 4 2 2" xfId="14420"/>
    <cellStyle name="RowTitles1-Detail 2 2 2 2 3 4 2 2 2" xfId="14421"/>
    <cellStyle name="RowTitles1-Detail 2 2 2 2 3 4 2 2 3" xfId="14422"/>
    <cellStyle name="RowTitles1-Detail 2 2 2 2 3 4 2 2_Tertiary Salaries Survey" xfId="14423"/>
    <cellStyle name="RowTitles1-Detail 2 2 2 2 3 4 2 3" xfId="14424"/>
    <cellStyle name="RowTitles1-Detail 2 2 2 2 3 4 2 3 2" xfId="14425"/>
    <cellStyle name="RowTitles1-Detail 2 2 2 2 3 4 2 3 3" xfId="14426"/>
    <cellStyle name="RowTitles1-Detail 2 2 2 2 3 4 2 4" xfId="14427"/>
    <cellStyle name="RowTitles1-Detail 2 2 2 2 3 4 2 5" xfId="14428"/>
    <cellStyle name="RowTitles1-Detail 2 2 2 2 3 4 2_Tertiary Salaries Survey" xfId="14429"/>
    <cellStyle name="RowTitles1-Detail 2 2 2 2 3 4 3" xfId="14430"/>
    <cellStyle name="RowTitles1-Detail 2 2 2 2 3 4 3 2" xfId="14431"/>
    <cellStyle name="RowTitles1-Detail 2 2 2 2 3 4 3 2 2" xfId="14432"/>
    <cellStyle name="RowTitles1-Detail 2 2 2 2 3 4 3 2 3" xfId="14433"/>
    <cellStyle name="RowTitles1-Detail 2 2 2 2 3 4 3 2_Tertiary Salaries Survey" xfId="14434"/>
    <cellStyle name="RowTitles1-Detail 2 2 2 2 3 4 3 3" xfId="14435"/>
    <cellStyle name="RowTitles1-Detail 2 2 2 2 3 4 3 3 2" xfId="14436"/>
    <cellStyle name="RowTitles1-Detail 2 2 2 2 3 4 3 3 3" xfId="14437"/>
    <cellStyle name="RowTitles1-Detail 2 2 2 2 3 4 3 4" xfId="14438"/>
    <cellStyle name="RowTitles1-Detail 2 2 2 2 3 4 3 5" xfId="14439"/>
    <cellStyle name="RowTitles1-Detail 2 2 2 2 3 4 3_Tertiary Salaries Survey" xfId="14440"/>
    <cellStyle name="RowTitles1-Detail 2 2 2 2 3 4 4" xfId="14441"/>
    <cellStyle name="RowTitles1-Detail 2 2 2 2 3 4 4 2" xfId="14442"/>
    <cellStyle name="RowTitles1-Detail 2 2 2 2 3 4 4 3" xfId="14443"/>
    <cellStyle name="RowTitles1-Detail 2 2 2 2 3 4 4_Tertiary Salaries Survey" xfId="14444"/>
    <cellStyle name="RowTitles1-Detail 2 2 2 2 3 4 5" xfId="14445"/>
    <cellStyle name="RowTitles1-Detail 2 2 2 2 3 4 5 2" xfId="14446"/>
    <cellStyle name="RowTitles1-Detail 2 2 2 2 3 4 5 3" xfId="14447"/>
    <cellStyle name="RowTitles1-Detail 2 2 2 2 3 4 6" xfId="14448"/>
    <cellStyle name="RowTitles1-Detail 2 2 2 2 3 4 7" xfId="14449"/>
    <cellStyle name="RowTitles1-Detail 2 2 2 2 3 4_Tertiary Salaries Survey" xfId="14450"/>
    <cellStyle name="RowTitles1-Detail 2 2 2 2 3 5" xfId="14451"/>
    <cellStyle name="RowTitles1-Detail 2 2 2 2 3 5 2" xfId="14452"/>
    <cellStyle name="RowTitles1-Detail 2 2 2 2 3 5 2 2" xfId="14453"/>
    <cellStyle name="RowTitles1-Detail 2 2 2 2 3 5 2 2 2" xfId="14454"/>
    <cellStyle name="RowTitles1-Detail 2 2 2 2 3 5 2 2 3" xfId="14455"/>
    <cellStyle name="RowTitles1-Detail 2 2 2 2 3 5 2 2_Tertiary Salaries Survey" xfId="14456"/>
    <cellStyle name="RowTitles1-Detail 2 2 2 2 3 5 2 3" xfId="14457"/>
    <cellStyle name="RowTitles1-Detail 2 2 2 2 3 5 2 3 2" xfId="14458"/>
    <cellStyle name="RowTitles1-Detail 2 2 2 2 3 5 2 3 3" xfId="14459"/>
    <cellStyle name="RowTitles1-Detail 2 2 2 2 3 5 2 4" xfId="14460"/>
    <cellStyle name="RowTitles1-Detail 2 2 2 2 3 5 2 5" xfId="14461"/>
    <cellStyle name="RowTitles1-Detail 2 2 2 2 3 5 2_Tertiary Salaries Survey" xfId="14462"/>
    <cellStyle name="RowTitles1-Detail 2 2 2 2 3 5 3" xfId="14463"/>
    <cellStyle name="RowTitles1-Detail 2 2 2 2 3 5 3 2" xfId="14464"/>
    <cellStyle name="RowTitles1-Detail 2 2 2 2 3 5 3 2 2" xfId="14465"/>
    <cellStyle name="RowTitles1-Detail 2 2 2 2 3 5 3 2 3" xfId="14466"/>
    <cellStyle name="RowTitles1-Detail 2 2 2 2 3 5 3 2_Tertiary Salaries Survey" xfId="14467"/>
    <cellStyle name="RowTitles1-Detail 2 2 2 2 3 5 3 3" xfId="14468"/>
    <cellStyle name="RowTitles1-Detail 2 2 2 2 3 5 3 3 2" xfId="14469"/>
    <cellStyle name="RowTitles1-Detail 2 2 2 2 3 5 3 3 3" xfId="14470"/>
    <cellStyle name="RowTitles1-Detail 2 2 2 2 3 5 3 4" xfId="14471"/>
    <cellStyle name="RowTitles1-Detail 2 2 2 2 3 5 3 5" xfId="14472"/>
    <cellStyle name="RowTitles1-Detail 2 2 2 2 3 5 3_Tertiary Salaries Survey" xfId="14473"/>
    <cellStyle name="RowTitles1-Detail 2 2 2 2 3 5 4" xfId="14474"/>
    <cellStyle name="RowTitles1-Detail 2 2 2 2 3 5 4 2" xfId="14475"/>
    <cellStyle name="RowTitles1-Detail 2 2 2 2 3 5 4 3" xfId="14476"/>
    <cellStyle name="RowTitles1-Detail 2 2 2 2 3 5 4_Tertiary Salaries Survey" xfId="14477"/>
    <cellStyle name="RowTitles1-Detail 2 2 2 2 3 5 5" xfId="14478"/>
    <cellStyle name="RowTitles1-Detail 2 2 2 2 3 5 5 2" xfId="14479"/>
    <cellStyle name="RowTitles1-Detail 2 2 2 2 3 5 5 3" xfId="14480"/>
    <cellStyle name="RowTitles1-Detail 2 2 2 2 3 5 6" xfId="14481"/>
    <cellStyle name="RowTitles1-Detail 2 2 2 2 3 5 7" xfId="14482"/>
    <cellStyle name="RowTitles1-Detail 2 2 2 2 3 5_Tertiary Salaries Survey" xfId="14483"/>
    <cellStyle name="RowTitles1-Detail 2 2 2 2 3 6" xfId="14484"/>
    <cellStyle name="RowTitles1-Detail 2 2 2 2 3 6 2" xfId="14485"/>
    <cellStyle name="RowTitles1-Detail 2 2 2 2 3 6 2 2" xfId="14486"/>
    <cellStyle name="RowTitles1-Detail 2 2 2 2 3 6 2 2 2" xfId="14487"/>
    <cellStyle name="RowTitles1-Detail 2 2 2 2 3 6 2 2 3" xfId="14488"/>
    <cellStyle name="RowTitles1-Detail 2 2 2 2 3 6 2 2_Tertiary Salaries Survey" xfId="14489"/>
    <cellStyle name="RowTitles1-Detail 2 2 2 2 3 6 2 3" xfId="14490"/>
    <cellStyle name="RowTitles1-Detail 2 2 2 2 3 6 2 3 2" xfId="14491"/>
    <cellStyle name="RowTitles1-Detail 2 2 2 2 3 6 2 3 3" xfId="14492"/>
    <cellStyle name="RowTitles1-Detail 2 2 2 2 3 6 2 4" xfId="14493"/>
    <cellStyle name="RowTitles1-Detail 2 2 2 2 3 6 2 5" xfId="14494"/>
    <cellStyle name="RowTitles1-Detail 2 2 2 2 3 6 2_Tertiary Salaries Survey" xfId="14495"/>
    <cellStyle name="RowTitles1-Detail 2 2 2 2 3 6 3" xfId="14496"/>
    <cellStyle name="RowTitles1-Detail 2 2 2 2 3 6 3 2" xfId="14497"/>
    <cellStyle name="RowTitles1-Detail 2 2 2 2 3 6 3 2 2" xfId="14498"/>
    <cellStyle name="RowTitles1-Detail 2 2 2 2 3 6 3 2 3" xfId="14499"/>
    <cellStyle name="RowTitles1-Detail 2 2 2 2 3 6 3 2_Tertiary Salaries Survey" xfId="14500"/>
    <cellStyle name="RowTitles1-Detail 2 2 2 2 3 6 3 3" xfId="14501"/>
    <cellStyle name="RowTitles1-Detail 2 2 2 2 3 6 3 3 2" xfId="14502"/>
    <cellStyle name="RowTitles1-Detail 2 2 2 2 3 6 3 3 3" xfId="14503"/>
    <cellStyle name="RowTitles1-Detail 2 2 2 2 3 6 3 4" xfId="14504"/>
    <cellStyle name="RowTitles1-Detail 2 2 2 2 3 6 3 5" xfId="14505"/>
    <cellStyle name="RowTitles1-Detail 2 2 2 2 3 6 3_Tertiary Salaries Survey" xfId="14506"/>
    <cellStyle name="RowTitles1-Detail 2 2 2 2 3 6 4" xfId="14507"/>
    <cellStyle name="RowTitles1-Detail 2 2 2 2 3 6 4 2" xfId="14508"/>
    <cellStyle name="RowTitles1-Detail 2 2 2 2 3 6 4 3" xfId="14509"/>
    <cellStyle name="RowTitles1-Detail 2 2 2 2 3 6 4_Tertiary Salaries Survey" xfId="14510"/>
    <cellStyle name="RowTitles1-Detail 2 2 2 2 3 6 5" xfId="14511"/>
    <cellStyle name="RowTitles1-Detail 2 2 2 2 3 6 5 2" xfId="14512"/>
    <cellStyle name="RowTitles1-Detail 2 2 2 2 3 6 5 3" xfId="14513"/>
    <cellStyle name="RowTitles1-Detail 2 2 2 2 3 6 6" xfId="14514"/>
    <cellStyle name="RowTitles1-Detail 2 2 2 2 3 6 7" xfId="14515"/>
    <cellStyle name="RowTitles1-Detail 2 2 2 2 3 6_Tertiary Salaries Survey" xfId="14516"/>
    <cellStyle name="RowTitles1-Detail 2 2 2 2 3 7" xfId="14517"/>
    <cellStyle name="RowTitles1-Detail 2 2 2 2 3 7 2" xfId="14518"/>
    <cellStyle name="RowTitles1-Detail 2 2 2 2 3 7 2 2" xfId="14519"/>
    <cellStyle name="RowTitles1-Detail 2 2 2 2 3 7 2 3" xfId="14520"/>
    <cellStyle name="RowTitles1-Detail 2 2 2 2 3 7 2_Tertiary Salaries Survey" xfId="14521"/>
    <cellStyle name="RowTitles1-Detail 2 2 2 2 3 7 3" xfId="14522"/>
    <cellStyle name="RowTitles1-Detail 2 2 2 2 3 7 3 2" xfId="14523"/>
    <cellStyle name="RowTitles1-Detail 2 2 2 2 3 7 3 3" xfId="14524"/>
    <cellStyle name="RowTitles1-Detail 2 2 2 2 3 7 4" xfId="14525"/>
    <cellStyle name="RowTitles1-Detail 2 2 2 2 3 7 5" xfId="14526"/>
    <cellStyle name="RowTitles1-Detail 2 2 2 2 3 7_Tertiary Salaries Survey" xfId="14527"/>
    <cellStyle name="RowTitles1-Detail 2 2 2 2 3 8" xfId="14528"/>
    <cellStyle name="RowTitles1-Detail 2 2 2 2 3 8 2" xfId="14529"/>
    <cellStyle name="RowTitles1-Detail 2 2 2 2 3 8 2 2" xfId="14530"/>
    <cellStyle name="RowTitles1-Detail 2 2 2 2 3 8 2 3" xfId="14531"/>
    <cellStyle name="RowTitles1-Detail 2 2 2 2 3 8 2_Tertiary Salaries Survey" xfId="14532"/>
    <cellStyle name="RowTitles1-Detail 2 2 2 2 3 8 3" xfId="14533"/>
    <cellStyle name="RowTitles1-Detail 2 2 2 2 3 8 3 2" xfId="14534"/>
    <cellStyle name="RowTitles1-Detail 2 2 2 2 3 8 3 3" xfId="14535"/>
    <cellStyle name="RowTitles1-Detail 2 2 2 2 3 8 4" xfId="14536"/>
    <cellStyle name="RowTitles1-Detail 2 2 2 2 3 8 5" xfId="14537"/>
    <cellStyle name="RowTitles1-Detail 2 2 2 2 3 8_Tertiary Salaries Survey" xfId="14538"/>
    <cellStyle name="RowTitles1-Detail 2 2 2 2 3 9" xfId="14539"/>
    <cellStyle name="RowTitles1-Detail 2 2 2 2 3 9 2" xfId="14540"/>
    <cellStyle name="RowTitles1-Detail 2 2 2 2 3 9 3" xfId="14541"/>
    <cellStyle name="RowTitles1-Detail 2 2 2 2 3_STUD aligned by INSTIT" xfId="14542"/>
    <cellStyle name="RowTitles1-Detail 2 2 2 2 4" xfId="14543"/>
    <cellStyle name="RowTitles1-Detail 2 2 2 2 4 10" xfId="14544"/>
    <cellStyle name="RowTitles1-Detail 2 2 2 2 4 11" xfId="14545"/>
    <cellStyle name="RowTitles1-Detail 2 2 2 2 4 2" xfId="14546"/>
    <cellStyle name="RowTitles1-Detail 2 2 2 2 4 2 2" xfId="14547"/>
    <cellStyle name="RowTitles1-Detail 2 2 2 2 4 2 2 2" xfId="14548"/>
    <cellStyle name="RowTitles1-Detail 2 2 2 2 4 2 2 2 2" xfId="14549"/>
    <cellStyle name="RowTitles1-Detail 2 2 2 2 4 2 2 2 3" xfId="14550"/>
    <cellStyle name="RowTitles1-Detail 2 2 2 2 4 2 2 2_Tertiary Salaries Survey" xfId="14551"/>
    <cellStyle name="RowTitles1-Detail 2 2 2 2 4 2 2 3" xfId="14552"/>
    <cellStyle name="RowTitles1-Detail 2 2 2 2 4 2 2 3 2" xfId="14553"/>
    <cellStyle name="RowTitles1-Detail 2 2 2 2 4 2 2 3 3" xfId="14554"/>
    <cellStyle name="RowTitles1-Detail 2 2 2 2 4 2 2 4" xfId="14555"/>
    <cellStyle name="RowTitles1-Detail 2 2 2 2 4 2 2 5" xfId="14556"/>
    <cellStyle name="RowTitles1-Detail 2 2 2 2 4 2 2_Tertiary Salaries Survey" xfId="14557"/>
    <cellStyle name="RowTitles1-Detail 2 2 2 2 4 2 3" xfId="14558"/>
    <cellStyle name="RowTitles1-Detail 2 2 2 2 4 2 3 2" xfId="14559"/>
    <cellStyle name="RowTitles1-Detail 2 2 2 2 4 2 3 2 2" xfId="14560"/>
    <cellStyle name="RowTitles1-Detail 2 2 2 2 4 2 3 2 3" xfId="14561"/>
    <cellStyle name="RowTitles1-Detail 2 2 2 2 4 2 3 2_Tertiary Salaries Survey" xfId="14562"/>
    <cellStyle name="RowTitles1-Detail 2 2 2 2 4 2 3 3" xfId="14563"/>
    <cellStyle name="RowTitles1-Detail 2 2 2 2 4 2 3 3 2" xfId="14564"/>
    <cellStyle name="RowTitles1-Detail 2 2 2 2 4 2 3 3 3" xfId="14565"/>
    <cellStyle name="RowTitles1-Detail 2 2 2 2 4 2 3 4" xfId="14566"/>
    <cellStyle name="RowTitles1-Detail 2 2 2 2 4 2 3 5" xfId="14567"/>
    <cellStyle name="RowTitles1-Detail 2 2 2 2 4 2 3_Tertiary Salaries Survey" xfId="14568"/>
    <cellStyle name="RowTitles1-Detail 2 2 2 2 4 2 4" xfId="14569"/>
    <cellStyle name="RowTitles1-Detail 2 2 2 2 4 2 4 2" xfId="14570"/>
    <cellStyle name="RowTitles1-Detail 2 2 2 2 4 2 4 3" xfId="14571"/>
    <cellStyle name="RowTitles1-Detail 2 2 2 2 4 2 5" xfId="14572"/>
    <cellStyle name="RowTitles1-Detail 2 2 2 2 4 2 5 2" xfId="14573"/>
    <cellStyle name="RowTitles1-Detail 2 2 2 2 4 2 5 3" xfId="14574"/>
    <cellStyle name="RowTitles1-Detail 2 2 2 2 4 2 5_Tertiary Salaries Survey" xfId="14575"/>
    <cellStyle name="RowTitles1-Detail 2 2 2 2 4 2 6" xfId="14576"/>
    <cellStyle name="RowTitles1-Detail 2 2 2 2 4 2 6 2" xfId="14577"/>
    <cellStyle name="RowTitles1-Detail 2 2 2 2 4 2 6 3" xfId="14578"/>
    <cellStyle name="RowTitles1-Detail 2 2 2 2 4 2 7" xfId="14579"/>
    <cellStyle name="RowTitles1-Detail 2 2 2 2 4 2 8" xfId="14580"/>
    <cellStyle name="RowTitles1-Detail 2 2 2 2 4 2_Tertiary Salaries Survey" xfId="14581"/>
    <cellStyle name="RowTitles1-Detail 2 2 2 2 4 3" xfId="14582"/>
    <cellStyle name="RowTitles1-Detail 2 2 2 2 4 3 2" xfId="14583"/>
    <cellStyle name="RowTitles1-Detail 2 2 2 2 4 3 2 2" xfId="14584"/>
    <cellStyle name="RowTitles1-Detail 2 2 2 2 4 3 2 2 2" xfId="14585"/>
    <cellStyle name="RowTitles1-Detail 2 2 2 2 4 3 2 2 3" xfId="14586"/>
    <cellStyle name="RowTitles1-Detail 2 2 2 2 4 3 2 2_Tertiary Salaries Survey" xfId="14587"/>
    <cellStyle name="RowTitles1-Detail 2 2 2 2 4 3 2 3" xfId="14588"/>
    <cellStyle name="RowTitles1-Detail 2 2 2 2 4 3 2 3 2" xfId="14589"/>
    <cellStyle name="RowTitles1-Detail 2 2 2 2 4 3 2 3 3" xfId="14590"/>
    <cellStyle name="RowTitles1-Detail 2 2 2 2 4 3 2 4" xfId="14591"/>
    <cellStyle name="RowTitles1-Detail 2 2 2 2 4 3 2 5" xfId="14592"/>
    <cellStyle name="RowTitles1-Detail 2 2 2 2 4 3 2_Tertiary Salaries Survey" xfId="14593"/>
    <cellStyle name="RowTitles1-Detail 2 2 2 2 4 3 3" xfId="14594"/>
    <cellStyle name="RowTitles1-Detail 2 2 2 2 4 3 3 2" xfId="14595"/>
    <cellStyle name="RowTitles1-Detail 2 2 2 2 4 3 3 2 2" xfId="14596"/>
    <cellStyle name="RowTitles1-Detail 2 2 2 2 4 3 3 2 3" xfId="14597"/>
    <cellStyle name="RowTitles1-Detail 2 2 2 2 4 3 3 2_Tertiary Salaries Survey" xfId="14598"/>
    <cellStyle name="RowTitles1-Detail 2 2 2 2 4 3 3 3" xfId="14599"/>
    <cellStyle name="RowTitles1-Detail 2 2 2 2 4 3 3 3 2" xfId="14600"/>
    <cellStyle name="RowTitles1-Detail 2 2 2 2 4 3 3 3 3" xfId="14601"/>
    <cellStyle name="RowTitles1-Detail 2 2 2 2 4 3 3 4" xfId="14602"/>
    <cellStyle name="RowTitles1-Detail 2 2 2 2 4 3 3 5" xfId="14603"/>
    <cellStyle name="RowTitles1-Detail 2 2 2 2 4 3 3_Tertiary Salaries Survey" xfId="14604"/>
    <cellStyle name="RowTitles1-Detail 2 2 2 2 4 3 4" xfId="14605"/>
    <cellStyle name="RowTitles1-Detail 2 2 2 2 4 3 4 2" xfId="14606"/>
    <cellStyle name="RowTitles1-Detail 2 2 2 2 4 3 4 3" xfId="14607"/>
    <cellStyle name="RowTitles1-Detail 2 2 2 2 4 3 5" xfId="14608"/>
    <cellStyle name="RowTitles1-Detail 2 2 2 2 4 3 5 2" xfId="14609"/>
    <cellStyle name="RowTitles1-Detail 2 2 2 2 4 3 5 3" xfId="14610"/>
    <cellStyle name="RowTitles1-Detail 2 2 2 2 4 3 6" xfId="14611"/>
    <cellStyle name="RowTitles1-Detail 2 2 2 2 4 3 7" xfId="14612"/>
    <cellStyle name="RowTitles1-Detail 2 2 2 2 4 3_Tertiary Salaries Survey" xfId="14613"/>
    <cellStyle name="RowTitles1-Detail 2 2 2 2 4 4" xfId="14614"/>
    <cellStyle name="RowTitles1-Detail 2 2 2 2 4 4 2" xfId="14615"/>
    <cellStyle name="RowTitles1-Detail 2 2 2 2 4 4 2 2" xfId="14616"/>
    <cellStyle name="RowTitles1-Detail 2 2 2 2 4 4 2 2 2" xfId="14617"/>
    <cellStyle name="RowTitles1-Detail 2 2 2 2 4 4 2 2 3" xfId="14618"/>
    <cellStyle name="RowTitles1-Detail 2 2 2 2 4 4 2 2_Tertiary Salaries Survey" xfId="14619"/>
    <cellStyle name="RowTitles1-Detail 2 2 2 2 4 4 2 3" xfId="14620"/>
    <cellStyle name="RowTitles1-Detail 2 2 2 2 4 4 2 3 2" xfId="14621"/>
    <cellStyle name="RowTitles1-Detail 2 2 2 2 4 4 2 3 3" xfId="14622"/>
    <cellStyle name="RowTitles1-Detail 2 2 2 2 4 4 2 4" xfId="14623"/>
    <cellStyle name="RowTitles1-Detail 2 2 2 2 4 4 2 5" xfId="14624"/>
    <cellStyle name="RowTitles1-Detail 2 2 2 2 4 4 2_Tertiary Salaries Survey" xfId="14625"/>
    <cellStyle name="RowTitles1-Detail 2 2 2 2 4 4 3" xfId="14626"/>
    <cellStyle name="RowTitles1-Detail 2 2 2 2 4 4 3 2" xfId="14627"/>
    <cellStyle name="RowTitles1-Detail 2 2 2 2 4 4 3 2 2" xfId="14628"/>
    <cellStyle name="RowTitles1-Detail 2 2 2 2 4 4 3 2 3" xfId="14629"/>
    <cellStyle name="RowTitles1-Detail 2 2 2 2 4 4 3 2_Tertiary Salaries Survey" xfId="14630"/>
    <cellStyle name="RowTitles1-Detail 2 2 2 2 4 4 3 3" xfId="14631"/>
    <cellStyle name="RowTitles1-Detail 2 2 2 2 4 4 3 3 2" xfId="14632"/>
    <cellStyle name="RowTitles1-Detail 2 2 2 2 4 4 3 3 3" xfId="14633"/>
    <cellStyle name="RowTitles1-Detail 2 2 2 2 4 4 3 4" xfId="14634"/>
    <cellStyle name="RowTitles1-Detail 2 2 2 2 4 4 3 5" xfId="14635"/>
    <cellStyle name="RowTitles1-Detail 2 2 2 2 4 4 3_Tertiary Salaries Survey" xfId="14636"/>
    <cellStyle name="RowTitles1-Detail 2 2 2 2 4 4 4" xfId="14637"/>
    <cellStyle name="RowTitles1-Detail 2 2 2 2 4 4 4 2" xfId="14638"/>
    <cellStyle name="RowTitles1-Detail 2 2 2 2 4 4 4 3" xfId="14639"/>
    <cellStyle name="RowTitles1-Detail 2 2 2 2 4 4 5" xfId="14640"/>
    <cellStyle name="RowTitles1-Detail 2 2 2 2 4 4 5 2" xfId="14641"/>
    <cellStyle name="RowTitles1-Detail 2 2 2 2 4 4 5 3" xfId="14642"/>
    <cellStyle name="RowTitles1-Detail 2 2 2 2 4 4 5_Tertiary Salaries Survey" xfId="14643"/>
    <cellStyle name="RowTitles1-Detail 2 2 2 2 4 4 6" xfId="14644"/>
    <cellStyle name="RowTitles1-Detail 2 2 2 2 4 4 6 2" xfId="14645"/>
    <cellStyle name="RowTitles1-Detail 2 2 2 2 4 4 6 3" xfId="14646"/>
    <cellStyle name="RowTitles1-Detail 2 2 2 2 4 4 7" xfId="14647"/>
    <cellStyle name="RowTitles1-Detail 2 2 2 2 4 4 8" xfId="14648"/>
    <cellStyle name="RowTitles1-Detail 2 2 2 2 4 4_Tertiary Salaries Survey" xfId="14649"/>
    <cellStyle name="RowTitles1-Detail 2 2 2 2 4 5" xfId="14650"/>
    <cellStyle name="RowTitles1-Detail 2 2 2 2 4 5 2" xfId="14651"/>
    <cellStyle name="RowTitles1-Detail 2 2 2 2 4 5 2 2" xfId="14652"/>
    <cellStyle name="RowTitles1-Detail 2 2 2 2 4 5 2 2 2" xfId="14653"/>
    <cellStyle name="RowTitles1-Detail 2 2 2 2 4 5 2 2 3" xfId="14654"/>
    <cellStyle name="RowTitles1-Detail 2 2 2 2 4 5 2 2_Tertiary Salaries Survey" xfId="14655"/>
    <cellStyle name="RowTitles1-Detail 2 2 2 2 4 5 2 3" xfId="14656"/>
    <cellStyle name="RowTitles1-Detail 2 2 2 2 4 5 2 3 2" xfId="14657"/>
    <cellStyle name="RowTitles1-Detail 2 2 2 2 4 5 2 3 3" xfId="14658"/>
    <cellStyle name="RowTitles1-Detail 2 2 2 2 4 5 2 4" xfId="14659"/>
    <cellStyle name="RowTitles1-Detail 2 2 2 2 4 5 2 5" xfId="14660"/>
    <cellStyle name="RowTitles1-Detail 2 2 2 2 4 5 2_Tertiary Salaries Survey" xfId="14661"/>
    <cellStyle name="RowTitles1-Detail 2 2 2 2 4 5 3" xfId="14662"/>
    <cellStyle name="RowTitles1-Detail 2 2 2 2 4 5 3 2" xfId="14663"/>
    <cellStyle name="RowTitles1-Detail 2 2 2 2 4 5 3 2 2" xfId="14664"/>
    <cellStyle name="RowTitles1-Detail 2 2 2 2 4 5 3 2 3" xfId="14665"/>
    <cellStyle name="RowTitles1-Detail 2 2 2 2 4 5 3 2_Tertiary Salaries Survey" xfId="14666"/>
    <cellStyle name="RowTitles1-Detail 2 2 2 2 4 5 3 3" xfId="14667"/>
    <cellStyle name="RowTitles1-Detail 2 2 2 2 4 5 3 3 2" xfId="14668"/>
    <cellStyle name="RowTitles1-Detail 2 2 2 2 4 5 3 3 3" xfId="14669"/>
    <cellStyle name="RowTitles1-Detail 2 2 2 2 4 5 3 4" xfId="14670"/>
    <cellStyle name="RowTitles1-Detail 2 2 2 2 4 5 3 5" xfId="14671"/>
    <cellStyle name="RowTitles1-Detail 2 2 2 2 4 5 3_Tertiary Salaries Survey" xfId="14672"/>
    <cellStyle name="RowTitles1-Detail 2 2 2 2 4 5 4" xfId="14673"/>
    <cellStyle name="RowTitles1-Detail 2 2 2 2 4 5 4 2" xfId="14674"/>
    <cellStyle name="RowTitles1-Detail 2 2 2 2 4 5 4 3" xfId="14675"/>
    <cellStyle name="RowTitles1-Detail 2 2 2 2 4 5 4_Tertiary Salaries Survey" xfId="14676"/>
    <cellStyle name="RowTitles1-Detail 2 2 2 2 4 5 5" xfId="14677"/>
    <cellStyle name="RowTitles1-Detail 2 2 2 2 4 5 5 2" xfId="14678"/>
    <cellStyle name="RowTitles1-Detail 2 2 2 2 4 5 5 3" xfId="14679"/>
    <cellStyle name="RowTitles1-Detail 2 2 2 2 4 5 6" xfId="14680"/>
    <cellStyle name="RowTitles1-Detail 2 2 2 2 4 5 7" xfId="14681"/>
    <cellStyle name="RowTitles1-Detail 2 2 2 2 4 5_Tertiary Salaries Survey" xfId="14682"/>
    <cellStyle name="RowTitles1-Detail 2 2 2 2 4 6" xfId="14683"/>
    <cellStyle name="RowTitles1-Detail 2 2 2 2 4 6 2" xfId="14684"/>
    <cellStyle name="RowTitles1-Detail 2 2 2 2 4 6 2 2" xfId="14685"/>
    <cellStyle name="RowTitles1-Detail 2 2 2 2 4 6 2 2 2" xfId="14686"/>
    <cellStyle name="RowTitles1-Detail 2 2 2 2 4 6 2 2 3" xfId="14687"/>
    <cellStyle name="RowTitles1-Detail 2 2 2 2 4 6 2 2_Tertiary Salaries Survey" xfId="14688"/>
    <cellStyle name="RowTitles1-Detail 2 2 2 2 4 6 2 3" xfId="14689"/>
    <cellStyle name="RowTitles1-Detail 2 2 2 2 4 6 2 3 2" xfId="14690"/>
    <cellStyle name="RowTitles1-Detail 2 2 2 2 4 6 2 3 3" xfId="14691"/>
    <cellStyle name="RowTitles1-Detail 2 2 2 2 4 6 2 4" xfId="14692"/>
    <cellStyle name="RowTitles1-Detail 2 2 2 2 4 6 2 5" xfId="14693"/>
    <cellStyle name="RowTitles1-Detail 2 2 2 2 4 6 2_Tertiary Salaries Survey" xfId="14694"/>
    <cellStyle name="RowTitles1-Detail 2 2 2 2 4 6 3" xfId="14695"/>
    <cellStyle name="RowTitles1-Detail 2 2 2 2 4 6 3 2" xfId="14696"/>
    <cellStyle name="RowTitles1-Detail 2 2 2 2 4 6 3 2 2" xfId="14697"/>
    <cellStyle name="RowTitles1-Detail 2 2 2 2 4 6 3 2 3" xfId="14698"/>
    <cellStyle name="RowTitles1-Detail 2 2 2 2 4 6 3 2_Tertiary Salaries Survey" xfId="14699"/>
    <cellStyle name="RowTitles1-Detail 2 2 2 2 4 6 3 3" xfId="14700"/>
    <cellStyle name="RowTitles1-Detail 2 2 2 2 4 6 3 3 2" xfId="14701"/>
    <cellStyle name="RowTitles1-Detail 2 2 2 2 4 6 3 3 3" xfId="14702"/>
    <cellStyle name="RowTitles1-Detail 2 2 2 2 4 6 3 4" xfId="14703"/>
    <cellStyle name="RowTitles1-Detail 2 2 2 2 4 6 3 5" xfId="14704"/>
    <cellStyle name="RowTitles1-Detail 2 2 2 2 4 6 3_Tertiary Salaries Survey" xfId="14705"/>
    <cellStyle name="RowTitles1-Detail 2 2 2 2 4 6 4" xfId="14706"/>
    <cellStyle name="RowTitles1-Detail 2 2 2 2 4 6 4 2" xfId="14707"/>
    <cellStyle name="RowTitles1-Detail 2 2 2 2 4 6 4 3" xfId="14708"/>
    <cellStyle name="RowTitles1-Detail 2 2 2 2 4 6 4_Tertiary Salaries Survey" xfId="14709"/>
    <cellStyle name="RowTitles1-Detail 2 2 2 2 4 6 5" xfId="14710"/>
    <cellStyle name="RowTitles1-Detail 2 2 2 2 4 6 5 2" xfId="14711"/>
    <cellStyle name="RowTitles1-Detail 2 2 2 2 4 6 5 3" xfId="14712"/>
    <cellStyle name="RowTitles1-Detail 2 2 2 2 4 6 6" xfId="14713"/>
    <cellStyle name="RowTitles1-Detail 2 2 2 2 4 6 7" xfId="14714"/>
    <cellStyle name="RowTitles1-Detail 2 2 2 2 4 6_Tertiary Salaries Survey" xfId="14715"/>
    <cellStyle name="RowTitles1-Detail 2 2 2 2 4 7" xfId="14716"/>
    <cellStyle name="RowTitles1-Detail 2 2 2 2 4 7 2" xfId="14717"/>
    <cellStyle name="RowTitles1-Detail 2 2 2 2 4 7 2 2" xfId="14718"/>
    <cellStyle name="RowTitles1-Detail 2 2 2 2 4 7 2 3" xfId="14719"/>
    <cellStyle name="RowTitles1-Detail 2 2 2 2 4 7 2_Tertiary Salaries Survey" xfId="14720"/>
    <cellStyle name="RowTitles1-Detail 2 2 2 2 4 7 3" xfId="14721"/>
    <cellStyle name="RowTitles1-Detail 2 2 2 2 4 7 3 2" xfId="14722"/>
    <cellStyle name="RowTitles1-Detail 2 2 2 2 4 7 3 3" xfId="14723"/>
    <cellStyle name="RowTitles1-Detail 2 2 2 2 4 7 4" xfId="14724"/>
    <cellStyle name="RowTitles1-Detail 2 2 2 2 4 7 5" xfId="14725"/>
    <cellStyle name="RowTitles1-Detail 2 2 2 2 4 7_Tertiary Salaries Survey" xfId="14726"/>
    <cellStyle name="RowTitles1-Detail 2 2 2 2 4 8" xfId="14727"/>
    <cellStyle name="RowTitles1-Detail 2 2 2 2 4 8 2" xfId="14728"/>
    <cellStyle name="RowTitles1-Detail 2 2 2 2 4 8 3" xfId="14729"/>
    <cellStyle name="RowTitles1-Detail 2 2 2 2 4 9" xfId="14730"/>
    <cellStyle name="RowTitles1-Detail 2 2 2 2 4 9 2" xfId="14731"/>
    <cellStyle name="RowTitles1-Detail 2 2 2 2 4 9 3" xfId="14732"/>
    <cellStyle name="RowTitles1-Detail 2 2 2 2 4_STUD aligned by INSTIT" xfId="14733"/>
    <cellStyle name="RowTitles1-Detail 2 2 2 2 5" xfId="14734"/>
    <cellStyle name="RowTitles1-Detail 2 2 2 2 5 2" xfId="14735"/>
    <cellStyle name="RowTitles1-Detail 2 2 2 2 5 2 2" xfId="14736"/>
    <cellStyle name="RowTitles1-Detail 2 2 2 2 5 2 2 2" xfId="14737"/>
    <cellStyle name="RowTitles1-Detail 2 2 2 2 5 2 2 3" xfId="14738"/>
    <cellStyle name="RowTitles1-Detail 2 2 2 2 5 2 2_Tertiary Salaries Survey" xfId="14739"/>
    <cellStyle name="RowTitles1-Detail 2 2 2 2 5 2 3" xfId="14740"/>
    <cellStyle name="RowTitles1-Detail 2 2 2 2 5 2 3 2" xfId="14741"/>
    <cellStyle name="RowTitles1-Detail 2 2 2 2 5 2 3 3" xfId="14742"/>
    <cellStyle name="RowTitles1-Detail 2 2 2 2 5 2 4" xfId="14743"/>
    <cellStyle name="RowTitles1-Detail 2 2 2 2 5 2 5" xfId="14744"/>
    <cellStyle name="RowTitles1-Detail 2 2 2 2 5 2_Tertiary Salaries Survey" xfId="14745"/>
    <cellStyle name="RowTitles1-Detail 2 2 2 2 5 3" xfId="14746"/>
    <cellStyle name="RowTitles1-Detail 2 2 2 2 5 3 2" xfId="14747"/>
    <cellStyle name="RowTitles1-Detail 2 2 2 2 5 3 2 2" xfId="14748"/>
    <cellStyle name="RowTitles1-Detail 2 2 2 2 5 3 2 3" xfId="14749"/>
    <cellStyle name="RowTitles1-Detail 2 2 2 2 5 3 2_Tertiary Salaries Survey" xfId="14750"/>
    <cellStyle name="RowTitles1-Detail 2 2 2 2 5 3 3" xfId="14751"/>
    <cellStyle name="RowTitles1-Detail 2 2 2 2 5 3 3 2" xfId="14752"/>
    <cellStyle name="RowTitles1-Detail 2 2 2 2 5 3 3 3" xfId="14753"/>
    <cellStyle name="RowTitles1-Detail 2 2 2 2 5 3 4" xfId="14754"/>
    <cellStyle name="RowTitles1-Detail 2 2 2 2 5 3 5" xfId="14755"/>
    <cellStyle name="RowTitles1-Detail 2 2 2 2 5 3_Tertiary Salaries Survey" xfId="14756"/>
    <cellStyle name="RowTitles1-Detail 2 2 2 2 5 4" xfId="14757"/>
    <cellStyle name="RowTitles1-Detail 2 2 2 2 5 4 2" xfId="14758"/>
    <cellStyle name="RowTitles1-Detail 2 2 2 2 5 4 3" xfId="14759"/>
    <cellStyle name="RowTitles1-Detail 2 2 2 2 5 5" xfId="14760"/>
    <cellStyle name="RowTitles1-Detail 2 2 2 2 5 5 2" xfId="14761"/>
    <cellStyle name="RowTitles1-Detail 2 2 2 2 5 5 3" xfId="14762"/>
    <cellStyle name="RowTitles1-Detail 2 2 2 2 5 5_Tertiary Salaries Survey" xfId="14763"/>
    <cellStyle name="RowTitles1-Detail 2 2 2 2 5 6" xfId="14764"/>
    <cellStyle name="RowTitles1-Detail 2 2 2 2 5 6 2" xfId="14765"/>
    <cellStyle name="RowTitles1-Detail 2 2 2 2 5 6 3" xfId="14766"/>
    <cellStyle name="RowTitles1-Detail 2 2 2 2 5 7" xfId="14767"/>
    <cellStyle name="RowTitles1-Detail 2 2 2 2 5 8" xfId="14768"/>
    <cellStyle name="RowTitles1-Detail 2 2 2 2 5_Tertiary Salaries Survey" xfId="14769"/>
    <cellStyle name="RowTitles1-Detail 2 2 2 2 6" xfId="14770"/>
    <cellStyle name="RowTitles1-Detail 2 2 2 2 6 2" xfId="14771"/>
    <cellStyle name="RowTitles1-Detail 2 2 2 2 6 2 2" xfId="14772"/>
    <cellStyle name="RowTitles1-Detail 2 2 2 2 6 2 2 2" xfId="14773"/>
    <cellStyle name="RowTitles1-Detail 2 2 2 2 6 2 2 3" xfId="14774"/>
    <cellStyle name="RowTitles1-Detail 2 2 2 2 6 2 2_Tertiary Salaries Survey" xfId="14775"/>
    <cellStyle name="RowTitles1-Detail 2 2 2 2 6 2 3" xfId="14776"/>
    <cellStyle name="RowTitles1-Detail 2 2 2 2 6 2 3 2" xfId="14777"/>
    <cellStyle name="RowTitles1-Detail 2 2 2 2 6 2 3 3" xfId="14778"/>
    <cellStyle name="RowTitles1-Detail 2 2 2 2 6 2 4" xfId="14779"/>
    <cellStyle name="RowTitles1-Detail 2 2 2 2 6 2 5" xfId="14780"/>
    <cellStyle name="RowTitles1-Detail 2 2 2 2 6 2_Tertiary Salaries Survey" xfId="14781"/>
    <cellStyle name="RowTitles1-Detail 2 2 2 2 6 3" xfId="14782"/>
    <cellStyle name="RowTitles1-Detail 2 2 2 2 6 3 2" xfId="14783"/>
    <cellStyle name="RowTitles1-Detail 2 2 2 2 6 3 2 2" xfId="14784"/>
    <cellStyle name="RowTitles1-Detail 2 2 2 2 6 3 2 3" xfId="14785"/>
    <cellStyle name="RowTitles1-Detail 2 2 2 2 6 3 2_Tertiary Salaries Survey" xfId="14786"/>
    <cellStyle name="RowTitles1-Detail 2 2 2 2 6 3 3" xfId="14787"/>
    <cellStyle name="RowTitles1-Detail 2 2 2 2 6 3 3 2" xfId="14788"/>
    <cellStyle name="RowTitles1-Detail 2 2 2 2 6 3 3 3" xfId="14789"/>
    <cellStyle name="RowTitles1-Detail 2 2 2 2 6 3 4" xfId="14790"/>
    <cellStyle name="RowTitles1-Detail 2 2 2 2 6 3 5" xfId="14791"/>
    <cellStyle name="RowTitles1-Detail 2 2 2 2 6 3_Tertiary Salaries Survey" xfId="14792"/>
    <cellStyle name="RowTitles1-Detail 2 2 2 2 6 4" xfId="14793"/>
    <cellStyle name="RowTitles1-Detail 2 2 2 2 6 4 2" xfId="14794"/>
    <cellStyle name="RowTitles1-Detail 2 2 2 2 6 4 3" xfId="14795"/>
    <cellStyle name="RowTitles1-Detail 2 2 2 2 6 5" xfId="14796"/>
    <cellStyle name="RowTitles1-Detail 2 2 2 2 6 5 2" xfId="14797"/>
    <cellStyle name="RowTitles1-Detail 2 2 2 2 6 5 3" xfId="14798"/>
    <cellStyle name="RowTitles1-Detail 2 2 2 2 6 6" xfId="14799"/>
    <cellStyle name="RowTitles1-Detail 2 2 2 2 6 7" xfId="14800"/>
    <cellStyle name="RowTitles1-Detail 2 2 2 2 6_Tertiary Salaries Survey" xfId="14801"/>
    <cellStyle name="RowTitles1-Detail 2 2 2 2 7" xfId="14802"/>
    <cellStyle name="RowTitles1-Detail 2 2 2 2 7 2" xfId="14803"/>
    <cellStyle name="RowTitles1-Detail 2 2 2 2 7 2 2" xfId="14804"/>
    <cellStyle name="RowTitles1-Detail 2 2 2 2 7 2 2 2" xfId="14805"/>
    <cellStyle name="RowTitles1-Detail 2 2 2 2 7 2 2 3" xfId="14806"/>
    <cellStyle name="RowTitles1-Detail 2 2 2 2 7 2 2_Tertiary Salaries Survey" xfId="14807"/>
    <cellStyle name="RowTitles1-Detail 2 2 2 2 7 2 3" xfId="14808"/>
    <cellStyle name="RowTitles1-Detail 2 2 2 2 7 2 3 2" xfId="14809"/>
    <cellStyle name="RowTitles1-Detail 2 2 2 2 7 2 3 3" xfId="14810"/>
    <cellStyle name="RowTitles1-Detail 2 2 2 2 7 2 4" xfId="14811"/>
    <cellStyle name="RowTitles1-Detail 2 2 2 2 7 2 5" xfId="14812"/>
    <cellStyle name="RowTitles1-Detail 2 2 2 2 7 2_Tertiary Salaries Survey" xfId="14813"/>
    <cellStyle name="RowTitles1-Detail 2 2 2 2 7 3" xfId="14814"/>
    <cellStyle name="RowTitles1-Detail 2 2 2 2 7 3 2" xfId="14815"/>
    <cellStyle name="RowTitles1-Detail 2 2 2 2 7 3 2 2" xfId="14816"/>
    <cellStyle name="RowTitles1-Detail 2 2 2 2 7 3 2 3" xfId="14817"/>
    <cellStyle name="RowTitles1-Detail 2 2 2 2 7 3 2_Tertiary Salaries Survey" xfId="14818"/>
    <cellStyle name="RowTitles1-Detail 2 2 2 2 7 3 3" xfId="14819"/>
    <cellStyle name="RowTitles1-Detail 2 2 2 2 7 3 3 2" xfId="14820"/>
    <cellStyle name="RowTitles1-Detail 2 2 2 2 7 3 3 3" xfId="14821"/>
    <cellStyle name="RowTitles1-Detail 2 2 2 2 7 3 4" xfId="14822"/>
    <cellStyle name="RowTitles1-Detail 2 2 2 2 7 3 5" xfId="14823"/>
    <cellStyle name="RowTitles1-Detail 2 2 2 2 7 3_Tertiary Salaries Survey" xfId="14824"/>
    <cellStyle name="RowTitles1-Detail 2 2 2 2 7 4" xfId="14825"/>
    <cellStyle name="RowTitles1-Detail 2 2 2 2 7 4 2" xfId="14826"/>
    <cellStyle name="RowTitles1-Detail 2 2 2 2 7 4 3" xfId="14827"/>
    <cellStyle name="RowTitles1-Detail 2 2 2 2 7 5" xfId="14828"/>
    <cellStyle name="RowTitles1-Detail 2 2 2 2 7 5 2" xfId="14829"/>
    <cellStyle name="RowTitles1-Detail 2 2 2 2 7 5 3" xfId="14830"/>
    <cellStyle name="RowTitles1-Detail 2 2 2 2 7 5_Tertiary Salaries Survey" xfId="14831"/>
    <cellStyle name="RowTitles1-Detail 2 2 2 2 7 6" xfId="14832"/>
    <cellStyle name="RowTitles1-Detail 2 2 2 2 7 6 2" xfId="14833"/>
    <cellStyle name="RowTitles1-Detail 2 2 2 2 7 6 3" xfId="14834"/>
    <cellStyle name="RowTitles1-Detail 2 2 2 2 7 7" xfId="14835"/>
    <cellStyle name="RowTitles1-Detail 2 2 2 2 7 8" xfId="14836"/>
    <cellStyle name="RowTitles1-Detail 2 2 2 2 7_Tertiary Salaries Survey" xfId="14837"/>
    <cellStyle name="RowTitles1-Detail 2 2 2 2 8" xfId="14838"/>
    <cellStyle name="RowTitles1-Detail 2 2 2 2 8 2" xfId="14839"/>
    <cellStyle name="RowTitles1-Detail 2 2 2 2 8 2 2" xfId="14840"/>
    <cellStyle name="RowTitles1-Detail 2 2 2 2 8 2 2 2" xfId="14841"/>
    <cellStyle name="RowTitles1-Detail 2 2 2 2 8 2 2 3" xfId="14842"/>
    <cellStyle name="RowTitles1-Detail 2 2 2 2 8 2 2_Tertiary Salaries Survey" xfId="14843"/>
    <cellStyle name="RowTitles1-Detail 2 2 2 2 8 2 3" xfId="14844"/>
    <cellStyle name="RowTitles1-Detail 2 2 2 2 8 2 3 2" xfId="14845"/>
    <cellStyle name="RowTitles1-Detail 2 2 2 2 8 2 3 3" xfId="14846"/>
    <cellStyle name="RowTitles1-Detail 2 2 2 2 8 2 4" xfId="14847"/>
    <cellStyle name="RowTitles1-Detail 2 2 2 2 8 2 5" xfId="14848"/>
    <cellStyle name="RowTitles1-Detail 2 2 2 2 8 2_Tertiary Salaries Survey" xfId="14849"/>
    <cellStyle name="RowTitles1-Detail 2 2 2 2 8 3" xfId="14850"/>
    <cellStyle name="RowTitles1-Detail 2 2 2 2 8 3 2" xfId="14851"/>
    <cellStyle name="RowTitles1-Detail 2 2 2 2 8 3 2 2" xfId="14852"/>
    <cellStyle name="RowTitles1-Detail 2 2 2 2 8 3 2 3" xfId="14853"/>
    <cellStyle name="RowTitles1-Detail 2 2 2 2 8 3 2_Tertiary Salaries Survey" xfId="14854"/>
    <cellStyle name="RowTitles1-Detail 2 2 2 2 8 3 3" xfId="14855"/>
    <cellStyle name="RowTitles1-Detail 2 2 2 2 8 3 3 2" xfId="14856"/>
    <cellStyle name="RowTitles1-Detail 2 2 2 2 8 3 3 3" xfId="14857"/>
    <cellStyle name="RowTitles1-Detail 2 2 2 2 8 3 4" xfId="14858"/>
    <cellStyle name="RowTitles1-Detail 2 2 2 2 8 3 5" xfId="14859"/>
    <cellStyle name="RowTitles1-Detail 2 2 2 2 8 3_Tertiary Salaries Survey" xfId="14860"/>
    <cellStyle name="RowTitles1-Detail 2 2 2 2 8 4" xfId="14861"/>
    <cellStyle name="RowTitles1-Detail 2 2 2 2 8 4 2" xfId="14862"/>
    <cellStyle name="RowTitles1-Detail 2 2 2 2 8 4 3" xfId="14863"/>
    <cellStyle name="RowTitles1-Detail 2 2 2 2 8 4_Tertiary Salaries Survey" xfId="14864"/>
    <cellStyle name="RowTitles1-Detail 2 2 2 2 8 5" xfId="14865"/>
    <cellStyle name="RowTitles1-Detail 2 2 2 2 8 5 2" xfId="14866"/>
    <cellStyle name="RowTitles1-Detail 2 2 2 2 8 5 3" xfId="14867"/>
    <cellStyle name="RowTitles1-Detail 2 2 2 2 8 6" xfId="14868"/>
    <cellStyle name="RowTitles1-Detail 2 2 2 2 8 7" xfId="14869"/>
    <cellStyle name="RowTitles1-Detail 2 2 2 2 8_Tertiary Salaries Survey" xfId="14870"/>
    <cellStyle name="RowTitles1-Detail 2 2 2 2 9" xfId="14871"/>
    <cellStyle name="RowTitles1-Detail 2 2 2 2 9 2" xfId="14872"/>
    <cellStyle name="RowTitles1-Detail 2 2 2 2 9 2 2" xfId="14873"/>
    <cellStyle name="RowTitles1-Detail 2 2 2 2 9 2 2 2" xfId="14874"/>
    <cellStyle name="RowTitles1-Detail 2 2 2 2 9 2 2 3" xfId="14875"/>
    <cellStyle name="RowTitles1-Detail 2 2 2 2 9 2 2_Tertiary Salaries Survey" xfId="14876"/>
    <cellStyle name="RowTitles1-Detail 2 2 2 2 9 2 3" xfId="14877"/>
    <cellStyle name="RowTitles1-Detail 2 2 2 2 9 2 3 2" xfId="14878"/>
    <cellStyle name="RowTitles1-Detail 2 2 2 2 9 2 3 3" xfId="14879"/>
    <cellStyle name="RowTitles1-Detail 2 2 2 2 9 2 4" xfId="14880"/>
    <cellStyle name="RowTitles1-Detail 2 2 2 2 9 2 5" xfId="14881"/>
    <cellStyle name="RowTitles1-Detail 2 2 2 2 9 2_Tertiary Salaries Survey" xfId="14882"/>
    <cellStyle name="RowTitles1-Detail 2 2 2 2 9 3" xfId="14883"/>
    <cellStyle name="RowTitles1-Detail 2 2 2 2 9 3 2" xfId="14884"/>
    <cellStyle name="RowTitles1-Detail 2 2 2 2 9 3 2 2" xfId="14885"/>
    <cellStyle name="RowTitles1-Detail 2 2 2 2 9 3 2 3" xfId="14886"/>
    <cellStyle name="RowTitles1-Detail 2 2 2 2 9 3 2_Tertiary Salaries Survey" xfId="14887"/>
    <cellStyle name="RowTitles1-Detail 2 2 2 2 9 3 3" xfId="14888"/>
    <cellStyle name="RowTitles1-Detail 2 2 2 2 9 3 3 2" xfId="14889"/>
    <cellStyle name="RowTitles1-Detail 2 2 2 2 9 3 3 3" xfId="14890"/>
    <cellStyle name="RowTitles1-Detail 2 2 2 2 9 3 4" xfId="14891"/>
    <cellStyle name="RowTitles1-Detail 2 2 2 2 9 3 5" xfId="14892"/>
    <cellStyle name="RowTitles1-Detail 2 2 2 2 9 3_Tertiary Salaries Survey" xfId="14893"/>
    <cellStyle name="RowTitles1-Detail 2 2 2 2 9 4" xfId="14894"/>
    <cellStyle name="RowTitles1-Detail 2 2 2 2 9 4 2" xfId="14895"/>
    <cellStyle name="RowTitles1-Detail 2 2 2 2 9 4 3" xfId="14896"/>
    <cellStyle name="RowTitles1-Detail 2 2 2 2 9 4_Tertiary Salaries Survey" xfId="14897"/>
    <cellStyle name="RowTitles1-Detail 2 2 2 2 9 5" xfId="14898"/>
    <cellStyle name="RowTitles1-Detail 2 2 2 2 9 5 2" xfId="14899"/>
    <cellStyle name="RowTitles1-Detail 2 2 2 2 9 5 3" xfId="14900"/>
    <cellStyle name="RowTitles1-Detail 2 2 2 2 9 6" xfId="14901"/>
    <cellStyle name="RowTitles1-Detail 2 2 2 2 9 7" xfId="14902"/>
    <cellStyle name="RowTitles1-Detail 2 2 2 2 9_Tertiary Salaries Survey" xfId="14903"/>
    <cellStyle name="RowTitles1-Detail 2 2 2 2_STUD aligned by INSTIT" xfId="14904"/>
    <cellStyle name="RowTitles1-Detail 2 2 2 3" xfId="14905"/>
    <cellStyle name="RowTitles1-Detail 2 2 2 3 10" xfId="14906"/>
    <cellStyle name="RowTitles1-Detail 2 2 2 3 10 2" xfId="14907"/>
    <cellStyle name="RowTitles1-Detail 2 2 2 3 10 3" xfId="14908"/>
    <cellStyle name="RowTitles1-Detail 2 2 2 3 11" xfId="14909"/>
    <cellStyle name="RowTitles1-Detail 2 2 2 3 12" xfId="14910"/>
    <cellStyle name="RowTitles1-Detail 2 2 2 3 2" xfId="14911"/>
    <cellStyle name="RowTitles1-Detail 2 2 2 3 2 2" xfId="14912"/>
    <cellStyle name="RowTitles1-Detail 2 2 2 3 2 2 2" xfId="14913"/>
    <cellStyle name="RowTitles1-Detail 2 2 2 3 2 2 2 2" xfId="14914"/>
    <cellStyle name="RowTitles1-Detail 2 2 2 3 2 2 2 3" xfId="14915"/>
    <cellStyle name="RowTitles1-Detail 2 2 2 3 2 2 2_Tertiary Salaries Survey" xfId="14916"/>
    <cellStyle name="RowTitles1-Detail 2 2 2 3 2 2 3" xfId="14917"/>
    <cellStyle name="RowTitles1-Detail 2 2 2 3 2 2 3 2" xfId="14918"/>
    <cellStyle name="RowTitles1-Detail 2 2 2 3 2 2 3 3" xfId="14919"/>
    <cellStyle name="RowTitles1-Detail 2 2 2 3 2 2 4" xfId="14920"/>
    <cellStyle name="RowTitles1-Detail 2 2 2 3 2 2 5" xfId="14921"/>
    <cellStyle name="RowTitles1-Detail 2 2 2 3 2 2_Tertiary Salaries Survey" xfId="14922"/>
    <cellStyle name="RowTitles1-Detail 2 2 2 3 2 3" xfId="14923"/>
    <cellStyle name="RowTitles1-Detail 2 2 2 3 2 3 2" xfId="14924"/>
    <cellStyle name="RowTitles1-Detail 2 2 2 3 2 3 2 2" xfId="14925"/>
    <cellStyle name="RowTitles1-Detail 2 2 2 3 2 3 2 3" xfId="14926"/>
    <cellStyle name="RowTitles1-Detail 2 2 2 3 2 3 2_Tertiary Salaries Survey" xfId="14927"/>
    <cellStyle name="RowTitles1-Detail 2 2 2 3 2 3 3" xfId="14928"/>
    <cellStyle name="RowTitles1-Detail 2 2 2 3 2 3 3 2" xfId="14929"/>
    <cellStyle name="RowTitles1-Detail 2 2 2 3 2 3 3 3" xfId="14930"/>
    <cellStyle name="RowTitles1-Detail 2 2 2 3 2 3 4" xfId="14931"/>
    <cellStyle name="RowTitles1-Detail 2 2 2 3 2 3 5" xfId="14932"/>
    <cellStyle name="RowTitles1-Detail 2 2 2 3 2 3_Tertiary Salaries Survey" xfId="14933"/>
    <cellStyle name="RowTitles1-Detail 2 2 2 3 2 4" xfId="14934"/>
    <cellStyle name="RowTitles1-Detail 2 2 2 3 2 4 2" xfId="14935"/>
    <cellStyle name="RowTitles1-Detail 2 2 2 3 2 4 3" xfId="14936"/>
    <cellStyle name="RowTitles1-Detail 2 2 2 3 2 5" xfId="14937"/>
    <cellStyle name="RowTitles1-Detail 2 2 2 3 2 5 2" xfId="14938"/>
    <cellStyle name="RowTitles1-Detail 2 2 2 3 2 5 3" xfId="14939"/>
    <cellStyle name="RowTitles1-Detail 2 2 2 3 2 6" xfId="14940"/>
    <cellStyle name="RowTitles1-Detail 2 2 2 3 2 7" xfId="14941"/>
    <cellStyle name="RowTitles1-Detail 2 2 2 3 2_Tertiary Salaries Survey" xfId="14942"/>
    <cellStyle name="RowTitles1-Detail 2 2 2 3 3" xfId="14943"/>
    <cellStyle name="RowTitles1-Detail 2 2 2 3 3 2" xfId="14944"/>
    <cellStyle name="RowTitles1-Detail 2 2 2 3 3 2 2" xfId="14945"/>
    <cellStyle name="RowTitles1-Detail 2 2 2 3 3 2 2 2" xfId="14946"/>
    <cellStyle name="RowTitles1-Detail 2 2 2 3 3 2 2 3" xfId="14947"/>
    <cellStyle name="RowTitles1-Detail 2 2 2 3 3 2 2_Tertiary Salaries Survey" xfId="14948"/>
    <cellStyle name="RowTitles1-Detail 2 2 2 3 3 2 3" xfId="14949"/>
    <cellStyle name="RowTitles1-Detail 2 2 2 3 3 2 3 2" xfId="14950"/>
    <cellStyle name="RowTitles1-Detail 2 2 2 3 3 2 3 3" xfId="14951"/>
    <cellStyle name="RowTitles1-Detail 2 2 2 3 3 2 4" xfId="14952"/>
    <cellStyle name="RowTitles1-Detail 2 2 2 3 3 2 5" xfId="14953"/>
    <cellStyle name="RowTitles1-Detail 2 2 2 3 3 2_Tertiary Salaries Survey" xfId="14954"/>
    <cellStyle name="RowTitles1-Detail 2 2 2 3 3 3" xfId="14955"/>
    <cellStyle name="RowTitles1-Detail 2 2 2 3 3 3 2" xfId="14956"/>
    <cellStyle name="RowTitles1-Detail 2 2 2 3 3 3 2 2" xfId="14957"/>
    <cellStyle name="RowTitles1-Detail 2 2 2 3 3 3 2 3" xfId="14958"/>
    <cellStyle name="RowTitles1-Detail 2 2 2 3 3 3 2_Tertiary Salaries Survey" xfId="14959"/>
    <cellStyle name="RowTitles1-Detail 2 2 2 3 3 3 3" xfId="14960"/>
    <cellStyle name="RowTitles1-Detail 2 2 2 3 3 3 3 2" xfId="14961"/>
    <cellStyle name="RowTitles1-Detail 2 2 2 3 3 3 3 3" xfId="14962"/>
    <cellStyle name="RowTitles1-Detail 2 2 2 3 3 3 4" xfId="14963"/>
    <cellStyle name="RowTitles1-Detail 2 2 2 3 3 3 5" xfId="14964"/>
    <cellStyle name="RowTitles1-Detail 2 2 2 3 3 3_Tertiary Salaries Survey" xfId="14965"/>
    <cellStyle name="RowTitles1-Detail 2 2 2 3 3 4" xfId="14966"/>
    <cellStyle name="RowTitles1-Detail 2 2 2 3 3 4 2" xfId="14967"/>
    <cellStyle name="RowTitles1-Detail 2 2 2 3 3 4 3" xfId="14968"/>
    <cellStyle name="RowTitles1-Detail 2 2 2 3 3 5" xfId="14969"/>
    <cellStyle name="RowTitles1-Detail 2 2 2 3 3 5 2" xfId="14970"/>
    <cellStyle name="RowTitles1-Detail 2 2 2 3 3 5 3" xfId="14971"/>
    <cellStyle name="RowTitles1-Detail 2 2 2 3 3 5_Tertiary Salaries Survey" xfId="14972"/>
    <cellStyle name="RowTitles1-Detail 2 2 2 3 3 6" xfId="14973"/>
    <cellStyle name="RowTitles1-Detail 2 2 2 3 3 6 2" xfId="14974"/>
    <cellStyle name="RowTitles1-Detail 2 2 2 3 3 6 3" xfId="14975"/>
    <cellStyle name="RowTitles1-Detail 2 2 2 3 3 7" xfId="14976"/>
    <cellStyle name="RowTitles1-Detail 2 2 2 3 3 8" xfId="14977"/>
    <cellStyle name="RowTitles1-Detail 2 2 2 3 3_Tertiary Salaries Survey" xfId="14978"/>
    <cellStyle name="RowTitles1-Detail 2 2 2 3 4" xfId="14979"/>
    <cellStyle name="RowTitles1-Detail 2 2 2 3 4 2" xfId="14980"/>
    <cellStyle name="RowTitles1-Detail 2 2 2 3 4 2 2" xfId="14981"/>
    <cellStyle name="RowTitles1-Detail 2 2 2 3 4 2 2 2" xfId="14982"/>
    <cellStyle name="RowTitles1-Detail 2 2 2 3 4 2 2 3" xfId="14983"/>
    <cellStyle name="RowTitles1-Detail 2 2 2 3 4 2 2_Tertiary Salaries Survey" xfId="14984"/>
    <cellStyle name="RowTitles1-Detail 2 2 2 3 4 2 3" xfId="14985"/>
    <cellStyle name="RowTitles1-Detail 2 2 2 3 4 2 3 2" xfId="14986"/>
    <cellStyle name="RowTitles1-Detail 2 2 2 3 4 2 3 3" xfId="14987"/>
    <cellStyle name="RowTitles1-Detail 2 2 2 3 4 2 4" xfId="14988"/>
    <cellStyle name="RowTitles1-Detail 2 2 2 3 4 2 5" xfId="14989"/>
    <cellStyle name="RowTitles1-Detail 2 2 2 3 4 2_Tertiary Salaries Survey" xfId="14990"/>
    <cellStyle name="RowTitles1-Detail 2 2 2 3 4 3" xfId="14991"/>
    <cellStyle name="RowTitles1-Detail 2 2 2 3 4 3 2" xfId="14992"/>
    <cellStyle name="RowTitles1-Detail 2 2 2 3 4 3 2 2" xfId="14993"/>
    <cellStyle name="RowTitles1-Detail 2 2 2 3 4 3 2 3" xfId="14994"/>
    <cellStyle name="RowTitles1-Detail 2 2 2 3 4 3 2_Tertiary Salaries Survey" xfId="14995"/>
    <cellStyle name="RowTitles1-Detail 2 2 2 3 4 3 3" xfId="14996"/>
    <cellStyle name="RowTitles1-Detail 2 2 2 3 4 3 3 2" xfId="14997"/>
    <cellStyle name="RowTitles1-Detail 2 2 2 3 4 3 3 3" xfId="14998"/>
    <cellStyle name="RowTitles1-Detail 2 2 2 3 4 3 4" xfId="14999"/>
    <cellStyle name="RowTitles1-Detail 2 2 2 3 4 3 5" xfId="15000"/>
    <cellStyle name="RowTitles1-Detail 2 2 2 3 4 3_Tertiary Salaries Survey" xfId="15001"/>
    <cellStyle name="RowTitles1-Detail 2 2 2 3 4 4" xfId="15002"/>
    <cellStyle name="RowTitles1-Detail 2 2 2 3 4 4 2" xfId="15003"/>
    <cellStyle name="RowTitles1-Detail 2 2 2 3 4 4 3" xfId="15004"/>
    <cellStyle name="RowTitles1-Detail 2 2 2 3 4 4_Tertiary Salaries Survey" xfId="15005"/>
    <cellStyle name="RowTitles1-Detail 2 2 2 3 4 5" xfId="15006"/>
    <cellStyle name="RowTitles1-Detail 2 2 2 3 4 5 2" xfId="15007"/>
    <cellStyle name="RowTitles1-Detail 2 2 2 3 4 5 3" xfId="15008"/>
    <cellStyle name="RowTitles1-Detail 2 2 2 3 4 6" xfId="15009"/>
    <cellStyle name="RowTitles1-Detail 2 2 2 3 4 7" xfId="15010"/>
    <cellStyle name="RowTitles1-Detail 2 2 2 3 4_Tertiary Salaries Survey" xfId="15011"/>
    <cellStyle name="RowTitles1-Detail 2 2 2 3 5" xfId="15012"/>
    <cellStyle name="RowTitles1-Detail 2 2 2 3 5 2" xfId="15013"/>
    <cellStyle name="RowTitles1-Detail 2 2 2 3 5 2 2" xfId="15014"/>
    <cellStyle name="RowTitles1-Detail 2 2 2 3 5 2 2 2" xfId="15015"/>
    <cellStyle name="RowTitles1-Detail 2 2 2 3 5 2 2 3" xfId="15016"/>
    <cellStyle name="RowTitles1-Detail 2 2 2 3 5 2 2_Tertiary Salaries Survey" xfId="15017"/>
    <cellStyle name="RowTitles1-Detail 2 2 2 3 5 2 3" xfId="15018"/>
    <cellStyle name="RowTitles1-Detail 2 2 2 3 5 2 3 2" xfId="15019"/>
    <cellStyle name="RowTitles1-Detail 2 2 2 3 5 2 3 3" xfId="15020"/>
    <cellStyle name="RowTitles1-Detail 2 2 2 3 5 2 4" xfId="15021"/>
    <cellStyle name="RowTitles1-Detail 2 2 2 3 5 2 5" xfId="15022"/>
    <cellStyle name="RowTitles1-Detail 2 2 2 3 5 2_Tertiary Salaries Survey" xfId="15023"/>
    <cellStyle name="RowTitles1-Detail 2 2 2 3 5 3" xfId="15024"/>
    <cellStyle name="RowTitles1-Detail 2 2 2 3 5 3 2" xfId="15025"/>
    <cellStyle name="RowTitles1-Detail 2 2 2 3 5 3 2 2" xfId="15026"/>
    <cellStyle name="RowTitles1-Detail 2 2 2 3 5 3 2 3" xfId="15027"/>
    <cellStyle name="RowTitles1-Detail 2 2 2 3 5 3 2_Tertiary Salaries Survey" xfId="15028"/>
    <cellStyle name="RowTitles1-Detail 2 2 2 3 5 3 3" xfId="15029"/>
    <cellStyle name="RowTitles1-Detail 2 2 2 3 5 3 3 2" xfId="15030"/>
    <cellStyle name="RowTitles1-Detail 2 2 2 3 5 3 3 3" xfId="15031"/>
    <cellStyle name="RowTitles1-Detail 2 2 2 3 5 3 4" xfId="15032"/>
    <cellStyle name="RowTitles1-Detail 2 2 2 3 5 3 5" xfId="15033"/>
    <cellStyle name="RowTitles1-Detail 2 2 2 3 5 3_Tertiary Salaries Survey" xfId="15034"/>
    <cellStyle name="RowTitles1-Detail 2 2 2 3 5 4" xfId="15035"/>
    <cellStyle name="RowTitles1-Detail 2 2 2 3 5 4 2" xfId="15036"/>
    <cellStyle name="RowTitles1-Detail 2 2 2 3 5 4 3" xfId="15037"/>
    <cellStyle name="RowTitles1-Detail 2 2 2 3 5 4_Tertiary Salaries Survey" xfId="15038"/>
    <cellStyle name="RowTitles1-Detail 2 2 2 3 5 5" xfId="15039"/>
    <cellStyle name="RowTitles1-Detail 2 2 2 3 5 5 2" xfId="15040"/>
    <cellStyle name="RowTitles1-Detail 2 2 2 3 5 5 3" xfId="15041"/>
    <cellStyle name="RowTitles1-Detail 2 2 2 3 5 6" xfId="15042"/>
    <cellStyle name="RowTitles1-Detail 2 2 2 3 5 7" xfId="15043"/>
    <cellStyle name="RowTitles1-Detail 2 2 2 3 5_Tertiary Salaries Survey" xfId="15044"/>
    <cellStyle name="RowTitles1-Detail 2 2 2 3 6" xfId="15045"/>
    <cellStyle name="RowTitles1-Detail 2 2 2 3 6 2" xfId="15046"/>
    <cellStyle name="RowTitles1-Detail 2 2 2 3 6 2 2" xfId="15047"/>
    <cellStyle name="RowTitles1-Detail 2 2 2 3 6 2 2 2" xfId="15048"/>
    <cellStyle name="RowTitles1-Detail 2 2 2 3 6 2 2 3" xfId="15049"/>
    <cellStyle name="RowTitles1-Detail 2 2 2 3 6 2 2_Tertiary Salaries Survey" xfId="15050"/>
    <cellStyle name="RowTitles1-Detail 2 2 2 3 6 2 3" xfId="15051"/>
    <cellStyle name="RowTitles1-Detail 2 2 2 3 6 2 3 2" xfId="15052"/>
    <cellStyle name="RowTitles1-Detail 2 2 2 3 6 2 3 3" xfId="15053"/>
    <cellStyle name="RowTitles1-Detail 2 2 2 3 6 2 4" xfId="15054"/>
    <cellStyle name="RowTitles1-Detail 2 2 2 3 6 2 5" xfId="15055"/>
    <cellStyle name="RowTitles1-Detail 2 2 2 3 6 2_Tertiary Salaries Survey" xfId="15056"/>
    <cellStyle name="RowTitles1-Detail 2 2 2 3 6 3" xfId="15057"/>
    <cellStyle name="RowTitles1-Detail 2 2 2 3 6 3 2" xfId="15058"/>
    <cellStyle name="RowTitles1-Detail 2 2 2 3 6 3 2 2" xfId="15059"/>
    <cellStyle name="RowTitles1-Detail 2 2 2 3 6 3 2 3" xfId="15060"/>
    <cellStyle name="RowTitles1-Detail 2 2 2 3 6 3 2_Tertiary Salaries Survey" xfId="15061"/>
    <cellStyle name="RowTitles1-Detail 2 2 2 3 6 3 3" xfId="15062"/>
    <cellStyle name="RowTitles1-Detail 2 2 2 3 6 3 3 2" xfId="15063"/>
    <cellStyle name="RowTitles1-Detail 2 2 2 3 6 3 3 3" xfId="15064"/>
    <cellStyle name="RowTitles1-Detail 2 2 2 3 6 3 4" xfId="15065"/>
    <cellStyle name="RowTitles1-Detail 2 2 2 3 6 3 5" xfId="15066"/>
    <cellStyle name="RowTitles1-Detail 2 2 2 3 6 3_Tertiary Salaries Survey" xfId="15067"/>
    <cellStyle name="RowTitles1-Detail 2 2 2 3 6 4" xfId="15068"/>
    <cellStyle name="RowTitles1-Detail 2 2 2 3 6 4 2" xfId="15069"/>
    <cellStyle name="RowTitles1-Detail 2 2 2 3 6 4 3" xfId="15070"/>
    <cellStyle name="RowTitles1-Detail 2 2 2 3 6 4_Tertiary Salaries Survey" xfId="15071"/>
    <cellStyle name="RowTitles1-Detail 2 2 2 3 6 5" xfId="15072"/>
    <cellStyle name="RowTitles1-Detail 2 2 2 3 6 5 2" xfId="15073"/>
    <cellStyle name="RowTitles1-Detail 2 2 2 3 6 5 3" xfId="15074"/>
    <cellStyle name="RowTitles1-Detail 2 2 2 3 6 6" xfId="15075"/>
    <cellStyle name="RowTitles1-Detail 2 2 2 3 6 7" xfId="15076"/>
    <cellStyle name="RowTitles1-Detail 2 2 2 3 6_Tertiary Salaries Survey" xfId="15077"/>
    <cellStyle name="RowTitles1-Detail 2 2 2 3 7" xfId="15078"/>
    <cellStyle name="RowTitles1-Detail 2 2 2 3 7 2" xfId="15079"/>
    <cellStyle name="RowTitles1-Detail 2 2 2 3 7 2 2" xfId="15080"/>
    <cellStyle name="RowTitles1-Detail 2 2 2 3 7 2 3" xfId="15081"/>
    <cellStyle name="RowTitles1-Detail 2 2 2 3 7 2_Tertiary Salaries Survey" xfId="15082"/>
    <cellStyle name="RowTitles1-Detail 2 2 2 3 7 3" xfId="15083"/>
    <cellStyle name="RowTitles1-Detail 2 2 2 3 7 3 2" xfId="15084"/>
    <cellStyle name="RowTitles1-Detail 2 2 2 3 7 3 3" xfId="15085"/>
    <cellStyle name="RowTitles1-Detail 2 2 2 3 7 4" xfId="15086"/>
    <cellStyle name="RowTitles1-Detail 2 2 2 3 7 5" xfId="15087"/>
    <cellStyle name="RowTitles1-Detail 2 2 2 3 7_Tertiary Salaries Survey" xfId="15088"/>
    <cellStyle name="RowTitles1-Detail 2 2 2 3 8" xfId="15089"/>
    <cellStyle name="RowTitles1-Detail 2 2 2 3 8 2" xfId="15090"/>
    <cellStyle name="RowTitles1-Detail 2 2 2 3 8 3" xfId="15091"/>
    <cellStyle name="RowTitles1-Detail 2 2 2 3 9" xfId="15092"/>
    <cellStyle name="RowTitles1-Detail 2 2 2 3 9 2" xfId="15093"/>
    <cellStyle name="RowTitles1-Detail 2 2 2 3 9 3" xfId="15094"/>
    <cellStyle name="RowTitles1-Detail 2 2 2 3_STUD aligned by INSTIT" xfId="15095"/>
    <cellStyle name="RowTitles1-Detail 2 2 2 4" xfId="15096"/>
    <cellStyle name="RowTitles1-Detail 2 2 2 4 10" xfId="15097"/>
    <cellStyle name="RowTitles1-Detail 2 2 2 4 11" xfId="15098"/>
    <cellStyle name="RowTitles1-Detail 2 2 2 4 2" xfId="15099"/>
    <cellStyle name="RowTitles1-Detail 2 2 2 4 2 2" xfId="15100"/>
    <cellStyle name="RowTitles1-Detail 2 2 2 4 2 2 2" xfId="15101"/>
    <cellStyle name="RowTitles1-Detail 2 2 2 4 2 2 2 2" xfId="15102"/>
    <cellStyle name="RowTitles1-Detail 2 2 2 4 2 2 2 3" xfId="15103"/>
    <cellStyle name="RowTitles1-Detail 2 2 2 4 2 2 2_Tertiary Salaries Survey" xfId="15104"/>
    <cellStyle name="RowTitles1-Detail 2 2 2 4 2 2 3" xfId="15105"/>
    <cellStyle name="RowTitles1-Detail 2 2 2 4 2 2 3 2" xfId="15106"/>
    <cellStyle name="RowTitles1-Detail 2 2 2 4 2 2 3 3" xfId="15107"/>
    <cellStyle name="RowTitles1-Detail 2 2 2 4 2 2 4" xfId="15108"/>
    <cellStyle name="RowTitles1-Detail 2 2 2 4 2 2 5" xfId="15109"/>
    <cellStyle name="RowTitles1-Detail 2 2 2 4 2 2_Tertiary Salaries Survey" xfId="15110"/>
    <cellStyle name="RowTitles1-Detail 2 2 2 4 2 3" xfId="15111"/>
    <cellStyle name="RowTitles1-Detail 2 2 2 4 2 3 2" xfId="15112"/>
    <cellStyle name="RowTitles1-Detail 2 2 2 4 2 3 2 2" xfId="15113"/>
    <cellStyle name="RowTitles1-Detail 2 2 2 4 2 3 2 3" xfId="15114"/>
    <cellStyle name="RowTitles1-Detail 2 2 2 4 2 3 2_Tertiary Salaries Survey" xfId="15115"/>
    <cellStyle name="RowTitles1-Detail 2 2 2 4 2 3 3" xfId="15116"/>
    <cellStyle name="RowTitles1-Detail 2 2 2 4 2 3 3 2" xfId="15117"/>
    <cellStyle name="RowTitles1-Detail 2 2 2 4 2 3 3 3" xfId="15118"/>
    <cellStyle name="RowTitles1-Detail 2 2 2 4 2 3 4" xfId="15119"/>
    <cellStyle name="RowTitles1-Detail 2 2 2 4 2 3 5" xfId="15120"/>
    <cellStyle name="RowTitles1-Detail 2 2 2 4 2 3_Tertiary Salaries Survey" xfId="15121"/>
    <cellStyle name="RowTitles1-Detail 2 2 2 4 2 4" xfId="15122"/>
    <cellStyle name="RowTitles1-Detail 2 2 2 4 2 4 2" xfId="15123"/>
    <cellStyle name="RowTitles1-Detail 2 2 2 4 2 4 3" xfId="15124"/>
    <cellStyle name="RowTitles1-Detail 2 2 2 4 2 5" xfId="15125"/>
    <cellStyle name="RowTitles1-Detail 2 2 2 4 2 5 2" xfId="15126"/>
    <cellStyle name="RowTitles1-Detail 2 2 2 4 2 5 3" xfId="15127"/>
    <cellStyle name="RowTitles1-Detail 2 2 2 4 2 5_Tertiary Salaries Survey" xfId="15128"/>
    <cellStyle name="RowTitles1-Detail 2 2 2 4 2 6" xfId="15129"/>
    <cellStyle name="RowTitles1-Detail 2 2 2 4 2 6 2" xfId="15130"/>
    <cellStyle name="RowTitles1-Detail 2 2 2 4 2 6 3" xfId="15131"/>
    <cellStyle name="RowTitles1-Detail 2 2 2 4 2 7" xfId="15132"/>
    <cellStyle name="RowTitles1-Detail 2 2 2 4 2 8" xfId="15133"/>
    <cellStyle name="RowTitles1-Detail 2 2 2 4 2_Tertiary Salaries Survey" xfId="15134"/>
    <cellStyle name="RowTitles1-Detail 2 2 2 4 3" xfId="15135"/>
    <cellStyle name="RowTitles1-Detail 2 2 2 4 3 2" xfId="15136"/>
    <cellStyle name="RowTitles1-Detail 2 2 2 4 3 2 2" xfId="15137"/>
    <cellStyle name="RowTitles1-Detail 2 2 2 4 3 2 2 2" xfId="15138"/>
    <cellStyle name="RowTitles1-Detail 2 2 2 4 3 2 2 3" xfId="15139"/>
    <cellStyle name="RowTitles1-Detail 2 2 2 4 3 2 2_Tertiary Salaries Survey" xfId="15140"/>
    <cellStyle name="RowTitles1-Detail 2 2 2 4 3 2 3" xfId="15141"/>
    <cellStyle name="RowTitles1-Detail 2 2 2 4 3 2 3 2" xfId="15142"/>
    <cellStyle name="RowTitles1-Detail 2 2 2 4 3 2 3 3" xfId="15143"/>
    <cellStyle name="RowTitles1-Detail 2 2 2 4 3 2 4" xfId="15144"/>
    <cellStyle name="RowTitles1-Detail 2 2 2 4 3 2 5" xfId="15145"/>
    <cellStyle name="RowTitles1-Detail 2 2 2 4 3 2_Tertiary Salaries Survey" xfId="15146"/>
    <cellStyle name="RowTitles1-Detail 2 2 2 4 3 3" xfId="15147"/>
    <cellStyle name="RowTitles1-Detail 2 2 2 4 3 3 2" xfId="15148"/>
    <cellStyle name="RowTitles1-Detail 2 2 2 4 3 3 2 2" xfId="15149"/>
    <cellStyle name="RowTitles1-Detail 2 2 2 4 3 3 2 3" xfId="15150"/>
    <cellStyle name="RowTitles1-Detail 2 2 2 4 3 3 2_Tertiary Salaries Survey" xfId="15151"/>
    <cellStyle name="RowTitles1-Detail 2 2 2 4 3 3 3" xfId="15152"/>
    <cellStyle name="RowTitles1-Detail 2 2 2 4 3 3 3 2" xfId="15153"/>
    <cellStyle name="RowTitles1-Detail 2 2 2 4 3 3 3 3" xfId="15154"/>
    <cellStyle name="RowTitles1-Detail 2 2 2 4 3 3 4" xfId="15155"/>
    <cellStyle name="RowTitles1-Detail 2 2 2 4 3 3 5" xfId="15156"/>
    <cellStyle name="RowTitles1-Detail 2 2 2 4 3 3_Tertiary Salaries Survey" xfId="15157"/>
    <cellStyle name="RowTitles1-Detail 2 2 2 4 3 4" xfId="15158"/>
    <cellStyle name="RowTitles1-Detail 2 2 2 4 3 4 2" xfId="15159"/>
    <cellStyle name="RowTitles1-Detail 2 2 2 4 3 4 3" xfId="15160"/>
    <cellStyle name="RowTitles1-Detail 2 2 2 4 3 5" xfId="15161"/>
    <cellStyle name="RowTitles1-Detail 2 2 2 4 3 5 2" xfId="15162"/>
    <cellStyle name="RowTitles1-Detail 2 2 2 4 3 5 3" xfId="15163"/>
    <cellStyle name="RowTitles1-Detail 2 2 2 4 3 6" xfId="15164"/>
    <cellStyle name="RowTitles1-Detail 2 2 2 4 3 7" xfId="15165"/>
    <cellStyle name="RowTitles1-Detail 2 2 2 4 3_Tertiary Salaries Survey" xfId="15166"/>
    <cellStyle name="RowTitles1-Detail 2 2 2 4 4" xfId="15167"/>
    <cellStyle name="RowTitles1-Detail 2 2 2 4 4 2" xfId="15168"/>
    <cellStyle name="RowTitles1-Detail 2 2 2 4 4 2 2" xfId="15169"/>
    <cellStyle name="RowTitles1-Detail 2 2 2 4 4 2 2 2" xfId="15170"/>
    <cellStyle name="RowTitles1-Detail 2 2 2 4 4 2 2 3" xfId="15171"/>
    <cellStyle name="RowTitles1-Detail 2 2 2 4 4 2 2_Tertiary Salaries Survey" xfId="15172"/>
    <cellStyle name="RowTitles1-Detail 2 2 2 4 4 2 3" xfId="15173"/>
    <cellStyle name="RowTitles1-Detail 2 2 2 4 4 2 3 2" xfId="15174"/>
    <cellStyle name="RowTitles1-Detail 2 2 2 4 4 2 3 3" xfId="15175"/>
    <cellStyle name="RowTitles1-Detail 2 2 2 4 4 2 4" xfId="15176"/>
    <cellStyle name="RowTitles1-Detail 2 2 2 4 4 2 5" xfId="15177"/>
    <cellStyle name="RowTitles1-Detail 2 2 2 4 4 2_Tertiary Salaries Survey" xfId="15178"/>
    <cellStyle name="RowTitles1-Detail 2 2 2 4 4 3" xfId="15179"/>
    <cellStyle name="RowTitles1-Detail 2 2 2 4 4 3 2" xfId="15180"/>
    <cellStyle name="RowTitles1-Detail 2 2 2 4 4 3 2 2" xfId="15181"/>
    <cellStyle name="RowTitles1-Detail 2 2 2 4 4 3 2 3" xfId="15182"/>
    <cellStyle name="RowTitles1-Detail 2 2 2 4 4 3 2_Tertiary Salaries Survey" xfId="15183"/>
    <cellStyle name="RowTitles1-Detail 2 2 2 4 4 3 3" xfId="15184"/>
    <cellStyle name="RowTitles1-Detail 2 2 2 4 4 3 3 2" xfId="15185"/>
    <cellStyle name="RowTitles1-Detail 2 2 2 4 4 3 3 3" xfId="15186"/>
    <cellStyle name="RowTitles1-Detail 2 2 2 4 4 3 4" xfId="15187"/>
    <cellStyle name="RowTitles1-Detail 2 2 2 4 4 3 5" xfId="15188"/>
    <cellStyle name="RowTitles1-Detail 2 2 2 4 4 3_Tertiary Salaries Survey" xfId="15189"/>
    <cellStyle name="RowTitles1-Detail 2 2 2 4 4 4" xfId="15190"/>
    <cellStyle name="RowTitles1-Detail 2 2 2 4 4 4 2" xfId="15191"/>
    <cellStyle name="RowTitles1-Detail 2 2 2 4 4 4 3" xfId="15192"/>
    <cellStyle name="RowTitles1-Detail 2 2 2 4 4 4_Tertiary Salaries Survey" xfId="15193"/>
    <cellStyle name="RowTitles1-Detail 2 2 2 4 4 5" xfId="15194"/>
    <cellStyle name="RowTitles1-Detail 2 2 2 4 4 5 2" xfId="15195"/>
    <cellStyle name="RowTitles1-Detail 2 2 2 4 4 5 3" xfId="15196"/>
    <cellStyle name="RowTitles1-Detail 2 2 2 4 4 6" xfId="15197"/>
    <cellStyle name="RowTitles1-Detail 2 2 2 4 4 7" xfId="15198"/>
    <cellStyle name="RowTitles1-Detail 2 2 2 4 4_Tertiary Salaries Survey" xfId="15199"/>
    <cellStyle name="RowTitles1-Detail 2 2 2 4 5" xfId="15200"/>
    <cellStyle name="RowTitles1-Detail 2 2 2 4 5 2" xfId="15201"/>
    <cellStyle name="RowTitles1-Detail 2 2 2 4 5 2 2" xfId="15202"/>
    <cellStyle name="RowTitles1-Detail 2 2 2 4 5 2 2 2" xfId="15203"/>
    <cellStyle name="RowTitles1-Detail 2 2 2 4 5 2 2 3" xfId="15204"/>
    <cellStyle name="RowTitles1-Detail 2 2 2 4 5 2 2_Tertiary Salaries Survey" xfId="15205"/>
    <cellStyle name="RowTitles1-Detail 2 2 2 4 5 2 3" xfId="15206"/>
    <cellStyle name="RowTitles1-Detail 2 2 2 4 5 2 3 2" xfId="15207"/>
    <cellStyle name="RowTitles1-Detail 2 2 2 4 5 2 3 3" xfId="15208"/>
    <cellStyle name="RowTitles1-Detail 2 2 2 4 5 2 4" xfId="15209"/>
    <cellStyle name="RowTitles1-Detail 2 2 2 4 5 2 5" xfId="15210"/>
    <cellStyle name="RowTitles1-Detail 2 2 2 4 5 2_Tertiary Salaries Survey" xfId="15211"/>
    <cellStyle name="RowTitles1-Detail 2 2 2 4 5 3" xfId="15212"/>
    <cellStyle name="RowTitles1-Detail 2 2 2 4 5 3 2" xfId="15213"/>
    <cellStyle name="RowTitles1-Detail 2 2 2 4 5 3 2 2" xfId="15214"/>
    <cellStyle name="RowTitles1-Detail 2 2 2 4 5 3 2 3" xfId="15215"/>
    <cellStyle name="RowTitles1-Detail 2 2 2 4 5 3 2_Tertiary Salaries Survey" xfId="15216"/>
    <cellStyle name="RowTitles1-Detail 2 2 2 4 5 3 3" xfId="15217"/>
    <cellStyle name="RowTitles1-Detail 2 2 2 4 5 3 3 2" xfId="15218"/>
    <cellStyle name="RowTitles1-Detail 2 2 2 4 5 3 3 3" xfId="15219"/>
    <cellStyle name="RowTitles1-Detail 2 2 2 4 5 3 4" xfId="15220"/>
    <cellStyle name="RowTitles1-Detail 2 2 2 4 5 3 5" xfId="15221"/>
    <cellStyle name="RowTitles1-Detail 2 2 2 4 5 3_Tertiary Salaries Survey" xfId="15222"/>
    <cellStyle name="RowTitles1-Detail 2 2 2 4 5 4" xfId="15223"/>
    <cellStyle name="RowTitles1-Detail 2 2 2 4 5 4 2" xfId="15224"/>
    <cellStyle name="RowTitles1-Detail 2 2 2 4 5 4 3" xfId="15225"/>
    <cellStyle name="RowTitles1-Detail 2 2 2 4 5 4_Tertiary Salaries Survey" xfId="15226"/>
    <cellStyle name="RowTitles1-Detail 2 2 2 4 5 5" xfId="15227"/>
    <cellStyle name="RowTitles1-Detail 2 2 2 4 5 5 2" xfId="15228"/>
    <cellStyle name="RowTitles1-Detail 2 2 2 4 5 5 3" xfId="15229"/>
    <cellStyle name="RowTitles1-Detail 2 2 2 4 5 6" xfId="15230"/>
    <cellStyle name="RowTitles1-Detail 2 2 2 4 5 7" xfId="15231"/>
    <cellStyle name="RowTitles1-Detail 2 2 2 4 5_Tertiary Salaries Survey" xfId="15232"/>
    <cellStyle name="RowTitles1-Detail 2 2 2 4 6" xfId="15233"/>
    <cellStyle name="RowTitles1-Detail 2 2 2 4 6 2" xfId="15234"/>
    <cellStyle name="RowTitles1-Detail 2 2 2 4 6 2 2" xfId="15235"/>
    <cellStyle name="RowTitles1-Detail 2 2 2 4 6 2 2 2" xfId="15236"/>
    <cellStyle name="RowTitles1-Detail 2 2 2 4 6 2 2 3" xfId="15237"/>
    <cellStyle name="RowTitles1-Detail 2 2 2 4 6 2 2_Tertiary Salaries Survey" xfId="15238"/>
    <cellStyle name="RowTitles1-Detail 2 2 2 4 6 2 3" xfId="15239"/>
    <cellStyle name="RowTitles1-Detail 2 2 2 4 6 2 3 2" xfId="15240"/>
    <cellStyle name="RowTitles1-Detail 2 2 2 4 6 2 3 3" xfId="15241"/>
    <cellStyle name="RowTitles1-Detail 2 2 2 4 6 2 4" xfId="15242"/>
    <cellStyle name="RowTitles1-Detail 2 2 2 4 6 2 5" xfId="15243"/>
    <cellStyle name="RowTitles1-Detail 2 2 2 4 6 2_Tertiary Salaries Survey" xfId="15244"/>
    <cellStyle name="RowTitles1-Detail 2 2 2 4 6 3" xfId="15245"/>
    <cellStyle name="RowTitles1-Detail 2 2 2 4 6 3 2" xfId="15246"/>
    <cellStyle name="RowTitles1-Detail 2 2 2 4 6 3 2 2" xfId="15247"/>
    <cellStyle name="RowTitles1-Detail 2 2 2 4 6 3 2 3" xfId="15248"/>
    <cellStyle name="RowTitles1-Detail 2 2 2 4 6 3 2_Tertiary Salaries Survey" xfId="15249"/>
    <cellStyle name="RowTitles1-Detail 2 2 2 4 6 3 3" xfId="15250"/>
    <cellStyle name="RowTitles1-Detail 2 2 2 4 6 3 3 2" xfId="15251"/>
    <cellStyle name="RowTitles1-Detail 2 2 2 4 6 3 3 3" xfId="15252"/>
    <cellStyle name="RowTitles1-Detail 2 2 2 4 6 3 4" xfId="15253"/>
    <cellStyle name="RowTitles1-Detail 2 2 2 4 6 3 5" xfId="15254"/>
    <cellStyle name="RowTitles1-Detail 2 2 2 4 6 3_Tertiary Salaries Survey" xfId="15255"/>
    <cellStyle name="RowTitles1-Detail 2 2 2 4 6 4" xfId="15256"/>
    <cellStyle name="RowTitles1-Detail 2 2 2 4 6 4 2" xfId="15257"/>
    <cellStyle name="RowTitles1-Detail 2 2 2 4 6 4 3" xfId="15258"/>
    <cellStyle name="RowTitles1-Detail 2 2 2 4 6 4_Tertiary Salaries Survey" xfId="15259"/>
    <cellStyle name="RowTitles1-Detail 2 2 2 4 6 5" xfId="15260"/>
    <cellStyle name="RowTitles1-Detail 2 2 2 4 6 5 2" xfId="15261"/>
    <cellStyle name="RowTitles1-Detail 2 2 2 4 6 5 3" xfId="15262"/>
    <cellStyle name="RowTitles1-Detail 2 2 2 4 6 6" xfId="15263"/>
    <cellStyle name="RowTitles1-Detail 2 2 2 4 6 7" xfId="15264"/>
    <cellStyle name="RowTitles1-Detail 2 2 2 4 6_Tertiary Salaries Survey" xfId="15265"/>
    <cellStyle name="RowTitles1-Detail 2 2 2 4 7" xfId="15266"/>
    <cellStyle name="RowTitles1-Detail 2 2 2 4 7 2" xfId="15267"/>
    <cellStyle name="RowTitles1-Detail 2 2 2 4 7 2 2" xfId="15268"/>
    <cellStyle name="RowTitles1-Detail 2 2 2 4 7 2 3" xfId="15269"/>
    <cellStyle name="RowTitles1-Detail 2 2 2 4 7 2_Tertiary Salaries Survey" xfId="15270"/>
    <cellStyle name="RowTitles1-Detail 2 2 2 4 7 3" xfId="15271"/>
    <cellStyle name="RowTitles1-Detail 2 2 2 4 7 3 2" xfId="15272"/>
    <cellStyle name="RowTitles1-Detail 2 2 2 4 7 3 3" xfId="15273"/>
    <cellStyle name="RowTitles1-Detail 2 2 2 4 7 4" xfId="15274"/>
    <cellStyle name="RowTitles1-Detail 2 2 2 4 7 5" xfId="15275"/>
    <cellStyle name="RowTitles1-Detail 2 2 2 4 7_Tertiary Salaries Survey" xfId="15276"/>
    <cellStyle name="RowTitles1-Detail 2 2 2 4 8" xfId="15277"/>
    <cellStyle name="RowTitles1-Detail 2 2 2 4 8 2" xfId="15278"/>
    <cellStyle name="RowTitles1-Detail 2 2 2 4 8 2 2" xfId="15279"/>
    <cellStyle name="RowTitles1-Detail 2 2 2 4 8 2 3" xfId="15280"/>
    <cellStyle name="RowTitles1-Detail 2 2 2 4 8 2_Tertiary Salaries Survey" xfId="15281"/>
    <cellStyle name="RowTitles1-Detail 2 2 2 4 8 3" xfId="15282"/>
    <cellStyle name="RowTitles1-Detail 2 2 2 4 8 3 2" xfId="15283"/>
    <cellStyle name="RowTitles1-Detail 2 2 2 4 8 3 3" xfId="15284"/>
    <cellStyle name="RowTitles1-Detail 2 2 2 4 8 4" xfId="15285"/>
    <cellStyle name="RowTitles1-Detail 2 2 2 4 8 5" xfId="15286"/>
    <cellStyle name="RowTitles1-Detail 2 2 2 4 8_Tertiary Salaries Survey" xfId="15287"/>
    <cellStyle name="RowTitles1-Detail 2 2 2 4 9" xfId="15288"/>
    <cellStyle name="RowTitles1-Detail 2 2 2 4 9 2" xfId="15289"/>
    <cellStyle name="RowTitles1-Detail 2 2 2 4 9 3" xfId="15290"/>
    <cellStyle name="RowTitles1-Detail 2 2 2 4_STUD aligned by INSTIT" xfId="15291"/>
    <cellStyle name="RowTitles1-Detail 2 2 2 5" xfId="15292"/>
    <cellStyle name="RowTitles1-Detail 2 2 2 5 10" xfId="15293"/>
    <cellStyle name="RowTitles1-Detail 2 2 2 5 11" xfId="15294"/>
    <cellStyle name="RowTitles1-Detail 2 2 2 5 2" xfId="15295"/>
    <cellStyle name="RowTitles1-Detail 2 2 2 5 2 2" xfId="15296"/>
    <cellStyle name="RowTitles1-Detail 2 2 2 5 2 2 2" xfId="15297"/>
    <cellStyle name="RowTitles1-Detail 2 2 2 5 2 2 2 2" xfId="15298"/>
    <cellStyle name="RowTitles1-Detail 2 2 2 5 2 2 2 3" xfId="15299"/>
    <cellStyle name="RowTitles1-Detail 2 2 2 5 2 2 2_Tertiary Salaries Survey" xfId="15300"/>
    <cellStyle name="RowTitles1-Detail 2 2 2 5 2 2 3" xfId="15301"/>
    <cellStyle name="RowTitles1-Detail 2 2 2 5 2 2 3 2" xfId="15302"/>
    <cellStyle name="RowTitles1-Detail 2 2 2 5 2 2 3 3" xfId="15303"/>
    <cellStyle name="RowTitles1-Detail 2 2 2 5 2 2 4" xfId="15304"/>
    <cellStyle name="RowTitles1-Detail 2 2 2 5 2 2 5" xfId="15305"/>
    <cellStyle name="RowTitles1-Detail 2 2 2 5 2 2_Tertiary Salaries Survey" xfId="15306"/>
    <cellStyle name="RowTitles1-Detail 2 2 2 5 2 3" xfId="15307"/>
    <cellStyle name="RowTitles1-Detail 2 2 2 5 2 3 2" xfId="15308"/>
    <cellStyle name="RowTitles1-Detail 2 2 2 5 2 3 2 2" xfId="15309"/>
    <cellStyle name="RowTitles1-Detail 2 2 2 5 2 3 2 3" xfId="15310"/>
    <cellStyle name="RowTitles1-Detail 2 2 2 5 2 3 2_Tertiary Salaries Survey" xfId="15311"/>
    <cellStyle name="RowTitles1-Detail 2 2 2 5 2 3 3" xfId="15312"/>
    <cellStyle name="RowTitles1-Detail 2 2 2 5 2 3 3 2" xfId="15313"/>
    <cellStyle name="RowTitles1-Detail 2 2 2 5 2 3 3 3" xfId="15314"/>
    <cellStyle name="RowTitles1-Detail 2 2 2 5 2 3 4" xfId="15315"/>
    <cellStyle name="RowTitles1-Detail 2 2 2 5 2 3 5" xfId="15316"/>
    <cellStyle name="RowTitles1-Detail 2 2 2 5 2 3_Tertiary Salaries Survey" xfId="15317"/>
    <cellStyle name="RowTitles1-Detail 2 2 2 5 2 4" xfId="15318"/>
    <cellStyle name="RowTitles1-Detail 2 2 2 5 2 4 2" xfId="15319"/>
    <cellStyle name="RowTitles1-Detail 2 2 2 5 2 4 3" xfId="15320"/>
    <cellStyle name="RowTitles1-Detail 2 2 2 5 2 5" xfId="15321"/>
    <cellStyle name="RowTitles1-Detail 2 2 2 5 2 5 2" xfId="15322"/>
    <cellStyle name="RowTitles1-Detail 2 2 2 5 2 5 3" xfId="15323"/>
    <cellStyle name="RowTitles1-Detail 2 2 2 5 2 5_Tertiary Salaries Survey" xfId="15324"/>
    <cellStyle name="RowTitles1-Detail 2 2 2 5 2 6" xfId="15325"/>
    <cellStyle name="RowTitles1-Detail 2 2 2 5 2 6 2" xfId="15326"/>
    <cellStyle name="RowTitles1-Detail 2 2 2 5 2 6 3" xfId="15327"/>
    <cellStyle name="RowTitles1-Detail 2 2 2 5 2 7" xfId="15328"/>
    <cellStyle name="RowTitles1-Detail 2 2 2 5 2 8" xfId="15329"/>
    <cellStyle name="RowTitles1-Detail 2 2 2 5 2_Tertiary Salaries Survey" xfId="15330"/>
    <cellStyle name="RowTitles1-Detail 2 2 2 5 3" xfId="15331"/>
    <cellStyle name="RowTitles1-Detail 2 2 2 5 3 2" xfId="15332"/>
    <cellStyle name="RowTitles1-Detail 2 2 2 5 3 2 2" xfId="15333"/>
    <cellStyle name="RowTitles1-Detail 2 2 2 5 3 2 2 2" xfId="15334"/>
    <cellStyle name="RowTitles1-Detail 2 2 2 5 3 2 2 3" xfId="15335"/>
    <cellStyle name="RowTitles1-Detail 2 2 2 5 3 2 2_Tertiary Salaries Survey" xfId="15336"/>
    <cellStyle name="RowTitles1-Detail 2 2 2 5 3 2 3" xfId="15337"/>
    <cellStyle name="RowTitles1-Detail 2 2 2 5 3 2 3 2" xfId="15338"/>
    <cellStyle name="RowTitles1-Detail 2 2 2 5 3 2 3 3" xfId="15339"/>
    <cellStyle name="RowTitles1-Detail 2 2 2 5 3 2 4" xfId="15340"/>
    <cellStyle name="RowTitles1-Detail 2 2 2 5 3 2 5" xfId="15341"/>
    <cellStyle name="RowTitles1-Detail 2 2 2 5 3 2_Tertiary Salaries Survey" xfId="15342"/>
    <cellStyle name="RowTitles1-Detail 2 2 2 5 3 3" xfId="15343"/>
    <cellStyle name="RowTitles1-Detail 2 2 2 5 3 3 2" xfId="15344"/>
    <cellStyle name="RowTitles1-Detail 2 2 2 5 3 3 2 2" xfId="15345"/>
    <cellStyle name="RowTitles1-Detail 2 2 2 5 3 3 2 3" xfId="15346"/>
    <cellStyle name="RowTitles1-Detail 2 2 2 5 3 3 2_Tertiary Salaries Survey" xfId="15347"/>
    <cellStyle name="RowTitles1-Detail 2 2 2 5 3 3 3" xfId="15348"/>
    <cellStyle name="RowTitles1-Detail 2 2 2 5 3 3 3 2" xfId="15349"/>
    <cellStyle name="RowTitles1-Detail 2 2 2 5 3 3 3 3" xfId="15350"/>
    <cellStyle name="RowTitles1-Detail 2 2 2 5 3 3 4" xfId="15351"/>
    <cellStyle name="RowTitles1-Detail 2 2 2 5 3 3 5" xfId="15352"/>
    <cellStyle name="RowTitles1-Detail 2 2 2 5 3 3_Tertiary Salaries Survey" xfId="15353"/>
    <cellStyle name="RowTitles1-Detail 2 2 2 5 3 4" xfId="15354"/>
    <cellStyle name="RowTitles1-Detail 2 2 2 5 3 4 2" xfId="15355"/>
    <cellStyle name="RowTitles1-Detail 2 2 2 5 3 4 3" xfId="15356"/>
    <cellStyle name="RowTitles1-Detail 2 2 2 5 3 5" xfId="15357"/>
    <cellStyle name="RowTitles1-Detail 2 2 2 5 3 5 2" xfId="15358"/>
    <cellStyle name="RowTitles1-Detail 2 2 2 5 3 5 3" xfId="15359"/>
    <cellStyle name="RowTitles1-Detail 2 2 2 5 3 6" xfId="15360"/>
    <cellStyle name="RowTitles1-Detail 2 2 2 5 3 7" xfId="15361"/>
    <cellStyle name="RowTitles1-Detail 2 2 2 5 3_Tertiary Salaries Survey" xfId="15362"/>
    <cellStyle name="RowTitles1-Detail 2 2 2 5 4" xfId="15363"/>
    <cellStyle name="RowTitles1-Detail 2 2 2 5 4 2" xfId="15364"/>
    <cellStyle name="RowTitles1-Detail 2 2 2 5 4 2 2" xfId="15365"/>
    <cellStyle name="RowTitles1-Detail 2 2 2 5 4 2 2 2" xfId="15366"/>
    <cellStyle name="RowTitles1-Detail 2 2 2 5 4 2 2 3" xfId="15367"/>
    <cellStyle name="RowTitles1-Detail 2 2 2 5 4 2 2_Tertiary Salaries Survey" xfId="15368"/>
    <cellStyle name="RowTitles1-Detail 2 2 2 5 4 2 3" xfId="15369"/>
    <cellStyle name="RowTitles1-Detail 2 2 2 5 4 2 3 2" xfId="15370"/>
    <cellStyle name="RowTitles1-Detail 2 2 2 5 4 2 3 3" xfId="15371"/>
    <cellStyle name="RowTitles1-Detail 2 2 2 5 4 2 4" xfId="15372"/>
    <cellStyle name="RowTitles1-Detail 2 2 2 5 4 2 5" xfId="15373"/>
    <cellStyle name="RowTitles1-Detail 2 2 2 5 4 2_Tertiary Salaries Survey" xfId="15374"/>
    <cellStyle name="RowTitles1-Detail 2 2 2 5 4 3" xfId="15375"/>
    <cellStyle name="RowTitles1-Detail 2 2 2 5 4 3 2" xfId="15376"/>
    <cellStyle name="RowTitles1-Detail 2 2 2 5 4 3 2 2" xfId="15377"/>
    <cellStyle name="RowTitles1-Detail 2 2 2 5 4 3 2 3" xfId="15378"/>
    <cellStyle name="RowTitles1-Detail 2 2 2 5 4 3 2_Tertiary Salaries Survey" xfId="15379"/>
    <cellStyle name="RowTitles1-Detail 2 2 2 5 4 3 3" xfId="15380"/>
    <cellStyle name="RowTitles1-Detail 2 2 2 5 4 3 3 2" xfId="15381"/>
    <cellStyle name="RowTitles1-Detail 2 2 2 5 4 3 3 3" xfId="15382"/>
    <cellStyle name="RowTitles1-Detail 2 2 2 5 4 3 4" xfId="15383"/>
    <cellStyle name="RowTitles1-Detail 2 2 2 5 4 3 5" xfId="15384"/>
    <cellStyle name="RowTitles1-Detail 2 2 2 5 4 3_Tertiary Salaries Survey" xfId="15385"/>
    <cellStyle name="RowTitles1-Detail 2 2 2 5 4 4" xfId="15386"/>
    <cellStyle name="RowTitles1-Detail 2 2 2 5 4 4 2" xfId="15387"/>
    <cellStyle name="RowTitles1-Detail 2 2 2 5 4 4 3" xfId="15388"/>
    <cellStyle name="RowTitles1-Detail 2 2 2 5 4 5" xfId="15389"/>
    <cellStyle name="RowTitles1-Detail 2 2 2 5 4 5 2" xfId="15390"/>
    <cellStyle name="RowTitles1-Detail 2 2 2 5 4 5 3" xfId="15391"/>
    <cellStyle name="RowTitles1-Detail 2 2 2 5 4 5_Tertiary Salaries Survey" xfId="15392"/>
    <cellStyle name="RowTitles1-Detail 2 2 2 5 4 6" xfId="15393"/>
    <cellStyle name="RowTitles1-Detail 2 2 2 5 4 6 2" xfId="15394"/>
    <cellStyle name="RowTitles1-Detail 2 2 2 5 4 6 3" xfId="15395"/>
    <cellStyle name="RowTitles1-Detail 2 2 2 5 4 7" xfId="15396"/>
    <cellStyle name="RowTitles1-Detail 2 2 2 5 4 8" xfId="15397"/>
    <cellStyle name="RowTitles1-Detail 2 2 2 5 4_Tertiary Salaries Survey" xfId="15398"/>
    <cellStyle name="RowTitles1-Detail 2 2 2 5 5" xfId="15399"/>
    <cellStyle name="RowTitles1-Detail 2 2 2 5 5 2" xfId="15400"/>
    <cellStyle name="RowTitles1-Detail 2 2 2 5 5 2 2" xfId="15401"/>
    <cellStyle name="RowTitles1-Detail 2 2 2 5 5 2 2 2" xfId="15402"/>
    <cellStyle name="RowTitles1-Detail 2 2 2 5 5 2 2 3" xfId="15403"/>
    <cellStyle name="RowTitles1-Detail 2 2 2 5 5 2 2_Tertiary Salaries Survey" xfId="15404"/>
    <cellStyle name="RowTitles1-Detail 2 2 2 5 5 2 3" xfId="15405"/>
    <cellStyle name="RowTitles1-Detail 2 2 2 5 5 2 3 2" xfId="15406"/>
    <cellStyle name="RowTitles1-Detail 2 2 2 5 5 2 3 3" xfId="15407"/>
    <cellStyle name="RowTitles1-Detail 2 2 2 5 5 2 4" xfId="15408"/>
    <cellStyle name="RowTitles1-Detail 2 2 2 5 5 2 5" xfId="15409"/>
    <cellStyle name="RowTitles1-Detail 2 2 2 5 5 2_Tertiary Salaries Survey" xfId="15410"/>
    <cellStyle name="RowTitles1-Detail 2 2 2 5 5 3" xfId="15411"/>
    <cellStyle name="RowTitles1-Detail 2 2 2 5 5 3 2" xfId="15412"/>
    <cellStyle name="RowTitles1-Detail 2 2 2 5 5 3 2 2" xfId="15413"/>
    <cellStyle name="RowTitles1-Detail 2 2 2 5 5 3 2 3" xfId="15414"/>
    <cellStyle name="RowTitles1-Detail 2 2 2 5 5 3 2_Tertiary Salaries Survey" xfId="15415"/>
    <cellStyle name="RowTitles1-Detail 2 2 2 5 5 3 3" xfId="15416"/>
    <cellStyle name="RowTitles1-Detail 2 2 2 5 5 3 3 2" xfId="15417"/>
    <cellStyle name="RowTitles1-Detail 2 2 2 5 5 3 3 3" xfId="15418"/>
    <cellStyle name="RowTitles1-Detail 2 2 2 5 5 3 4" xfId="15419"/>
    <cellStyle name="RowTitles1-Detail 2 2 2 5 5 3 5" xfId="15420"/>
    <cellStyle name="RowTitles1-Detail 2 2 2 5 5 3_Tertiary Salaries Survey" xfId="15421"/>
    <cellStyle name="RowTitles1-Detail 2 2 2 5 5 4" xfId="15422"/>
    <cellStyle name="RowTitles1-Detail 2 2 2 5 5 4 2" xfId="15423"/>
    <cellStyle name="RowTitles1-Detail 2 2 2 5 5 4 3" xfId="15424"/>
    <cellStyle name="RowTitles1-Detail 2 2 2 5 5 4_Tertiary Salaries Survey" xfId="15425"/>
    <cellStyle name="RowTitles1-Detail 2 2 2 5 5 5" xfId="15426"/>
    <cellStyle name="RowTitles1-Detail 2 2 2 5 5 5 2" xfId="15427"/>
    <cellStyle name="RowTitles1-Detail 2 2 2 5 5 5 3" xfId="15428"/>
    <cellStyle name="RowTitles1-Detail 2 2 2 5 5 6" xfId="15429"/>
    <cellStyle name="RowTitles1-Detail 2 2 2 5 5 7" xfId="15430"/>
    <cellStyle name="RowTitles1-Detail 2 2 2 5 5_Tertiary Salaries Survey" xfId="15431"/>
    <cellStyle name="RowTitles1-Detail 2 2 2 5 6" xfId="15432"/>
    <cellStyle name="RowTitles1-Detail 2 2 2 5 6 2" xfId="15433"/>
    <cellStyle name="RowTitles1-Detail 2 2 2 5 6 2 2" xfId="15434"/>
    <cellStyle name="RowTitles1-Detail 2 2 2 5 6 2 2 2" xfId="15435"/>
    <cellStyle name="RowTitles1-Detail 2 2 2 5 6 2 2 3" xfId="15436"/>
    <cellStyle name="RowTitles1-Detail 2 2 2 5 6 2 2_Tertiary Salaries Survey" xfId="15437"/>
    <cellStyle name="RowTitles1-Detail 2 2 2 5 6 2 3" xfId="15438"/>
    <cellStyle name="RowTitles1-Detail 2 2 2 5 6 2 3 2" xfId="15439"/>
    <cellStyle name="RowTitles1-Detail 2 2 2 5 6 2 3 3" xfId="15440"/>
    <cellStyle name="RowTitles1-Detail 2 2 2 5 6 2 4" xfId="15441"/>
    <cellStyle name="RowTitles1-Detail 2 2 2 5 6 2 5" xfId="15442"/>
    <cellStyle name="RowTitles1-Detail 2 2 2 5 6 2_Tertiary Salaries Survey" xfId="15443"/>
    <cellStyle name="RowTitles1-Detail 2 2 2 5 6 3" xfId="15444"/>
    <cellStyle name="RowTitles1-Detail 2 2 2 5 6 3 2" xfId="15445"/>
    <cellStyle name="RowTitles1-Detail 2 2 2 5 6 3 2 2" xfId="15446"/>
    <cellStyle name="RowTitles1-Detail 2 2 2 5 6 3 2 3" xfId="15447"/>
    <cellStyle name="RowTitles1-Detail 2 2 2 5 6 3 2_Tertiary Salaries Survey" xfId="15448"/>
    <cellStyle name="RowTitles1-Detail 2 2 2 5 6 3 3" xfId="15449"/>
    <cellStyle name="RowTitles1-Detail 2 2 2 5 6 3 3 2" xfId="15450"/>
    <cellStyle name="RowTitles1-Detail 2 2 2 5 6 3 3 3" xfId="15451"/>
    <cellStyle name="RowTitles1-Detail 2 2 2 5 6 3 4" xfId="15452"/>
    <cellStyle name="RowTitles1-Detail 2 2 2 5 6 3 5" xfId="15453"/>
    <cellStyle name="RowTitles1-Detail 2 2 2 5 6 3_Tertiary Salaries Survey" xfId="15454"/>
    <cellStyle name="RowTitles1-Detail 2 2 2 5 6 4" xfId="15455"/>
    <cellStyle name="RowTitles1-Detail 2 2 2 5 6 4 2" xfId="15456"/>
    <cellStyle name="RowTitles1-Detail 2 2 2 5 6 4 3" xfId="15457"/>
    <cellStyle name="RowTitles1-Detail 2 2 2 5 6 4_Tertiary Salaries Survey" xfId="15458"/>
    <cellStyle name="RowTitles1-Detail 2 2 2 5 6 5" xfId="15459"/>
    <cellStyle name="RowTitles1-Detail 2 2 2 5 6 5 2" xfId="15460"/>
    <cellStyle name="RowTitles1-Detail 2 2 2 5 6 5 3" xfId="15461"/>
    <cellStyle name="RowTitles1-Detail 2 2 2 5 6 6" xfId="15462"/>
    <cellStyle name="RowTitles1-Detail 2 2 2 5 6 7" xfId="15463"/>
    <cellStyle name="RowTitles1-Detail 2 2 2 5 6_Tertiary Salaries Survey" xfId="15464"/>
    <cellStyle name="RowTitles1-Detail 2 2 2 5 7" xfId="15465"/>
    <cellStyle name="RowTitles1-Detail 2 2 2 5 7 2" xfId="15466"/>
    <cellStyle name="RowTitles1-Detail 2 2 2 5 7 2 2" xfId="15467"/>
    <cellStyle name="RowTitles1-Detail 2 2 2 5 7 2 3" xfId="15468"/>
    <cellStyle name="RowTitles1-Detail 2 2 2 5 7 2_Tertiary Salaries Survey" xfId="15469"/>
    <cellStyle name="RowTitles1-Detail 2 2 2 5 7 3" xfId="15470"/>
    <cellStyle name="RowTitles1-Detail 2 2 2 5 7 3 2" xfId="15471"/>
    <cellStyle name="RowTitles1-Detail 2 2 2 5 7 3 3" xfId="15472"/>
    <cellStyle name="RowTitles1-Detail 2 2 2 5 7 4" xfId="15473"/>
    <cellStyle name="RowTitles1-Detail 2 2 2 5 7 5" xfId="15474"/>
    <cellStyle name="RowTitles1-Detail 2 2 2 5 7_Tertiary Salaries Survey" xfId="15475"/>
    <cellStyle name="RowTitles1-Detail 2 2 2 5 8" xfId="15476"/>
    <cellStyle name="RowTitles1-Detail 2 2 2 5 8 2" xfId="15477"/>
    <cellStyle name="RowTitles1-Detail 2 2 2 5 8 3" xfId="15478"/>
    <cellStyle name="RowTitles1-Detail 2 2 2 5 9" xfId="15479"/>
    <cellStyle name="RowTitles1-Detail 2 2 2 5 9 2" xfId="15480"/>
    <cellStyle name="RowTitles1-Detail 2 2 2 5 9 3" xfId="15481"/>
    <cellStyle name="RowTitles1-Detail 2 2 2 5_STUD aligned by INSTIT" xfId="15482"/>
    <cellStyle name="RowTitles1-Detail 2 2 2 6" xfId="15483"/>
    <cellStyle name="RowTitles1-Detail 2 2 2 6 2" xfId="15484"/>
    <cellStyle name="RowTitles1-Detail 2 2 2 6 2 2" xfId="15485"/>
    <cellStyle name="RowTitles1-Detail 2 2 2 6 2 2 2" xfId="15486"/>
    <cellStyle name="RowTitles1-Detail 2 2 2 6 2 2 3" xfId="15487"/>
    <cellStyle name="RowTitles1-Detail 2 2 2 6 2 2_Tertiary Salaries Survey" xfId="15488"/>
    <cellStyle name="RowTitles1-Detail 2 2 2 6 2 3" xfId="15489"/>
    <cellStyle name="RowTitles1-Detail 2 2 2 6 2 3 2" xfId="15490"/>
    <cellStyle name="RowTitles1-Detail 2 2 2 6 2 3 3" xfId="15491"/>
    <cellStyle name="RowTitles1-Detail 2 2 2 6 2 4" xfId="15492"/>
    <cellStyle name="RowTitles1-Detail 2 2 2 6 2 5" xfId="15493"/>
    <cellStyle name="RowTitles1-Detail 2 2 2 6 2_Tertiary Salaries Survey" xfId="15494"/>
    <cellStyle name="RowTitles1-Detail 2 2 2 6 3" xfId="15495"/>
    <cellStyle name="RowTitles1-Detail 2 2 2 6 3 2" xfId="15496"/>
    <cellStyle name="RowTitles1-Detail 2 2 2 6 3 2 2" xfId="15497"/>
    <cellStyle name="RowTitles1-Detail 2 2 2 6 3 2 3" xfId="15498"/>
    <cellStyle name="RowTitles1-Detail 2 2 2 6 3 2_Tertiary Salaries Survey" xfId="15499"/>
    <cellStyle name="RowTitles1-Detail 2 2 2 6 3 3" xfId="15500"/>
    <cellStyle name="RowTitles1-Detail 2 2 2 6 3 3 2" xfId="15501"/>
    <cellStyle name="RowTitles1-Detail 2 2 2 6 3 3 3" xfId="15502"/>
    <cellStyle name="RowTitles1-Detail 2 2 2 6 3 4" xfId="15503"/>
    <cellStyle name="RowTitles1-Detail 2 2 2 6 3 5" xfId="15504"/>
    <cellStyle name="RowTitles1-Detail 2 2 2 6 3_Tertiary Salaries Survey" xfId="15505"/>
    <cellStyle name="RowTitles1-Detail 2 2 2 6 4" xfId="15506"/>
    <cellStyle name="RowTitles1-Detail 2 2 2 6 4 2" xfId="15507"/>
    <cellStyle name="RowTitles1-Detail 2 2 2 6 4 3" xfId="15508"/>
    <cellStyle name="RowTitles1-Detail 2 2 2 6 5" xfId="15509"/>
    <cellStyle name="RowTitles1-Detail 2 2 2 6 5 2" xfId="15510"/>
    <cellStyle name="RowTitles1-Detail 2 2 2 6 5 3" xfId="15511"/>
    <cellStyle name="RowTitles1-Detail 2 2 2 6 5_Tertiary Salaries Survey" xfId="15512"/>
    <cellStyle name="RowTitles1-Detail 2 2 2 6 6" xfId="15513"/>
    <cellStyle name="RowTitles1-Detail 2 2 2 6 6 2" xfId="15514"/>
    <cellStyle name="RowTitles1-Detail 2 2 2 6 6 3" xfId="15515"/>
    <cellStyle name="RowTitles1-Detail 2 2 2 6 7" xfId="15516"/>
    <cellStyle name="RowTitles1-Detail 2 2 2 6 8" xfId="15517"/>
    <cellStyle name="RowTitles1-Detail 2 2 2 6_Tertiary Salaries Survey" xfId="15518"/>
    <cellStyle name="RowTitles1-Detail 2 2 2 7" xfId="15519"/>
    <cellStyle name="RowTitles1-Detail 2 2 2 7 2" xfId="15520"/>
    <cellStyle name="RowTitles1-Detail 2 2 2 7 2 2" xfId="15521"/>
    <cellStyle name="RowTitles1-Detail 2 2 2 7 2 2 2" xfId="15522"/>
    <cellStyle name="RowTitles1-Detail 2 2 2 7 2 2 3" xfId="15523"/>
    <cellStyle name="RowTitles1-Detail 2 2 2 7 2 2_Tertiary Salaries Survey" xfId="15524"/>
    <cellStyle name="RowTitles1-Detail 2 2 2 7 2 3" xfId="15525"/>
    <cellStyle name="RowTitles1-Detail 2 2 2 7 2 3 2" xfId="15526"/>
    <cellStyle name="RowTitles1-Detail 2 2 2 7 2 3 3" xfId="15527"/>
    <cellStyle name="RowTitles1-Detail 2 2 2 7 2 4" xfId="15528"/>
    <cellStyle name="RowTitles1-Detail 2 2 2 7 2 5" xfId="15529"/>
    <cellStyle name="RowTitles1-Detail 2 2 2 7 2_Tertiary Salaries Survey" xfId="15530"/>
    <cellStyle name="RowTitles1-Detail 2 2 2 7 3" xfId="15531"/>
    <cellStyle name="RowTitles1-Detail 2 2 2 7 3 2" xfId="15532"/>
    <cellStyle name="RowTitles1-Detail 2 2 2 7 3 2 2" xfId="15533"/>
    <cellStyle name="RowTitles1-Detail 2 2 2 7 3 2 3" xfId="15534"/>
    <cellStyle name="RowTitles1-Detail 2 2 2 7 3 2_Tertiary Salaries Survey" xfId="15535"/>
    <cellStyle name="RowTitles1-Detail 2 2 2 7 3 3" xfId="15536"/>
    <cellStyle name="RowTitles1-Detail 2 2 2 7 3 3 2" xfId="15537"/>
    <cellStyle name="RowTitles1-Detail 2 2 2 7 3 3 3" xfId="15538"/>
    <cellStyle name="RowTitles1-Detail 2 2 2 7 3 4" xfId="15539"/>
    <cellStyle name="RowTitles1-Detail 2 2 2 7 3 5" xfId="15540"/>
    <cellStyle name="RowTitles1-Detail 2 2 2 7 3_Tertiary Salaries Survey" xfId="15541"/>
    <cellStyle name="RowTitles1-Detail 2 2 2 7 4" xfId="15542"/>
    <cellStyle name="RowTitles1-Detail 2 2 2 7 4 2" xfId="15543"/>
    <cellStyle name="RowTitles1-Detail 2 2 2 7 4 3" xfId="15544"/>
    <cellStyle name="RowTitles1-Detail 2 2 2 7 5" xfId="15545"/>
    <cellStyle name="RowTitles1-Detail 2 2 2 7 5 2" xfId="15546"/>
    <cellStyle name="RowTitles1-Detail 2 2 2 7 5 3" xfId="15547"/>
    <cellStyle name="RowTitles1-Detail 2 2 2 7 6" xfId="15548"/>
    <cellStyle name="RowTitles1-Detail 2 2 2 7 7" xfId="15549"/>
    <cellStyle name="RowTitles1-Detail 2 2 2 7_Tertiary Salaries Survey" xfId="15550"/>
    <cellStyle name="RowTitles1-Detail 2 2 2 8" xfId="15551"/>
    <cellStyle name="RowTitles1-Detail 2 2 2 8 2" xfId="15552"/>
    <cellStyle name="RowTitles1-Detail 2 2 2 8 2 2" xfId="15553"/>
    <cellStyle name="RowTitles1-Detail 2 2 2 8 2 2 2" xfId="15554"/>
    <cellStyle name="RowTitles1-Detail 2 2 2 8 2 2 3" xfId="15555"/>
    <cellStyle name="RowTitles1-Detail 2 2 2 8 2 2_Tertiary Salaries Survey" xfId="15556"/>
    <cellStyle name="RowTitles1-Detail 2 2 2 8 2 3" xfId="15557"/>
    <cellStyle name="RowTitles1-Detail 2 2 2 8 2 3 2" xfId="15558"/>
    <cellStyle name="RowTitles1-Detail 2 2 2 8 2 3 3" xfId="15559"/>
    <cellStyle name="RowTitles1-Detail 2 2 2 8 2 4" xfId="15560"/>
    <cellStyle name="RowTitles1-Detail 2 2 2 8 2 5" xfId="15561"/>
    <cellStyle name="RowTitles1-Detail 2 2 2 8 2_Tertiary Salaries Survey" xfId="15562"/>
    <cellStyle name="RowTitles1-Detail 2 2 2 8 3" xfId="15563"/>
    <cellStyle name="RowTitles1-Detail 2 2 2 8 3 2" xfId="15564"/>
    <cellStyle name="RowTitles1-Detail 2 2 2 8 3 2 2" xfId="15565"/>
    <cellStyle name="RowTitles1-Detail 2 2 2 8 3 2 3" xfId="15566"/>
    <cellStyle name="RowTitles1-Detail 2 2 2 8 3 2_Tertiary Salaries Survey" xfId="15567"/>
    <cellStyle name="RowTitles1-Detail 2 2 2 8 3 3" xfId="15568"/>
    <cellStyle name="RowTitles1-Detail 2 2 2 8 3 3 2" xfId="15569"/>
    <cellStyle name="RowTitles1-Detail 2 2 2 8 3 3 3" xfId="15570"/>
    <cellStyle name="RowTitles1-Detail 2 2 2 8 3 4" xfId="15571"/>
    <cellStyle name="RowTitles1-Detail 2 2 2 8 3 5" xfId="15572"/>
    <cellStyle name="RowTitles1-Detail 2 2 2 8 3_Tertiary Salaries Survey" xfId="15573"/>
    <cellStyle name="RowTitles1-Detail 2 2 2 8 4" xfId="15574"/>
    <cellStyle name="RowTitles1-Detail 2 2 2 8 4 2" xfId="15575"/>
    <cellStyle name="RowTitles1-Detail 2 2 2 8 4 3" xfId="15576"/>
    <cellStyle name="RowTitles1-Detail 2 2 2 8 5" xfId="15577"/>
    <cellStyle name="RowTitles1-Detail 2 2 2 8 5 2" xfId="15578"/>
    <cellStyle name="RowTitles1-Detail 2 2 2 8 5 3" xfId="15579"/>
    <cellStyle name="RowTitles1-Detail 2 2 2 8 5_Tertiary Salaries Survey" xfId="15580"/>
    <cellStyle name="RowTitles1-Detail 2 2 2 8 6" xfId="15581"/>
    <cellStyle name="RowTitles1-Detail 2 2 2 8 6 2" xfId="15582"/>
    <cellStyle name="RowTitles1-Detail 2 2 2 8 6 3" xfId="15583"/>
    <cellStyle name="RowTitles1-Detail 2 2 2 8 7" xfId="15584"/>
    <cellStyle name="RowTitles1-Detail 2 2 2 8 8" xfId="15585"/>
    <cellStyle name="RowTitles1-Detail 2 2 2 8_Tertiary Salaries Survey" xfId="15586"/>
    <cellStyle name="RowTitles1-Detail 2 2 2 9" xfId="15587"/>
    <cellStyle name="RowTitles1-Detail 2 2 2 9 2" xfId="15588"/>
    <cellStyle name="RowTitles1-Detail 2 2 2 9 2 2" xfId="15589"/>
    <cellStyle name="RowTitles1-Detail 2 2 2 9 2 2 2" xfId="15590"/>
    <cellStyle name="RowTitles1-Detail 2 2 2 9 2 2 3" xfId="15591"/>
    <cellStyle name="RowTitles1-Detail 2 2 2 9 2 2_Tertiary Salaries Survey" xfId="15592"/>
    <cellStyle name="RowTitles1-Detail 2 2 2 9 2 3" xfId="15593"/>
    <cellStyle name="RowTitles1-Detail 2 2 2 9 2 3 2" xfId="15594"/>
    <cellStyle name="RowTitles1-Detail 2 2 2 9 2 3 3" xfId="15595"/>
    <cellStyle name="RowTitles1-Detail 2 2 2 9 2 4" xfId="15596"/>
    <cellStyle name="RowTitles1-Detail 2 2 2 9 2 5" xfId="15597"/>
    <cellStyle name="RowTitles1-Detail 2 2 2 9 2_Tertiary Salaries Survey" xfId="15598"/>
    <cellStyle name="RowTitles1-Detail 2 2 2 9 3" xfId="15599"/>
    <cellStyle name="RowTitles1-Detail 2 2 2 9 3 2" xfId="15600"/>
    <cellStyle name="RowTitles1-Detail 2 2 2 9 3 2 2" xfId="15601"/>
    <cellStyle name="RowTitles1-Detail 2 2 2 9 3 2 3" xfId="15602"/>
    <cellStyle name="RowTitles1-Detail 2 2 2 9 3 2_Tertiary Salaries Survey" xfId="15603"/>
    <cellStyle name="RowTitles1-Detail 2 2 2 9 3 3" xfId="15604"/>
    <cellStyle name="RowTitles1-Detail 2 2 2 9 3 3 2" xfId="15605"/>
    <cellStyle name="RowTitles1-Detail 2 2 2 9 3 3 3" xfId="15606"/>
    <cellStyle name="RowTitles1-Detail 2 2 2 9 3 4" xfId="15607"/>
    <cellStyle name="RowTitles1-Detail 2 2 2 9 3 5" xfId="15608"/>
    <cellStyle name="RowTitles1-Detail 2 2 2 9 3_Tertiary Salaries Survey" xfId="15609"/>
    <cellStyle name="RowTitles1-Detail 2 2 2 9 4" xfId="15610"/>
    <cellStyle name="RowTitles1-Detail 2 2 2 9 4 2" xfId="15611"/>
    <cellStyle name="RowTitles1-Detail 2 2 2 9 4 3" xfId="15612"/>
    <cellStyle name="RowTitles1-Detail 2 2 2 9 4_Tertiary Salaries Survey" xfId="15613"/>
    <cellStyle name="RowTitles1-Detail 2 2 2 9 5" xfId="15614"/>
    <cellStyle name="RowTitles1-Detail 2 2 2 9 5 2" xfId="15615"/>
    <cellStyle name="RowTitles1-Detail 2 2 2 9 5 3" xfId="15616"/>
    <cellStyle name="RowTitles1-Detail 2 2 2 9 6" xfId="15617"/>
    <cellStyle name="RowTitles1-Detail 2 2 2 9 7" xfId="15618"/>
    <cellStyle name="RowTitles1-Detail 2 2 2 9_Tertiary Salaries Survey" xfId="15619"/>
    <cellStyle name="RowTitles1-Detail 2 2 2_STUD aligned by INSTIT" xfId="15620"/>
    <cellStyle name="RowTitles1-Detail 2 2 3" xfId="15621"/>
    <cellStyle name="RowTitles1-Detail 2 2 3 10" xfId="15622"/>
    <cellStyle name="RowTitles1-Detail 2 2 3 10 2" xfId="15623"/>
    <cellStyle name="RowTitles1-Detail 2 2 3 10 2 2" xfId="15624"/>
    <cellStyle name="RowTitles1-Detail 2 2 3 10 2 3" xfId="15625"/>
    <cellStyle name="RowTitles1-Detail 2 2 3 10 2_Tertiary Salaries Survey" xfId="15626"/>
    <cellStyle name="RowTitles1-Detail 2 2 3 10 3" xfId="15627"/>
    <cellStyle name="RowTitles1-Detail 2 2 3 10 3 2" xfId="15628"/>
    <cellStyle name="RowTitles1-Detail 2 2 3 10 3 3" xfId="15629"/>
    <cellStyle name="RowTitles1-Detail 2 2 3 10 4" xfId="15630"/>
    <cellStyle name="RowTitles1-Detail 2 2 3 10 5" xfId="15631"/>
    <cellStyle name="RowTitles1-Detail 2 2 3 10_Tertiary Salaries Survey" xfId="15632"/>
    <cellStyle name="RowTitles1-Detail 2 2 3 11" xfId="15633"/>
    <cellStyle name="RowTitles1-Detail 2 2 3 11 2" xfId="15634"/>
    <cellStyle name="RowTitles1-Detail 2 2 3 11 3" xfId="15635"/>
    <cellStyle name="RowTitles1-Detail 2 2 3 12" xfId="15636"/>
    <cellStyle name="RowTitles1-Detail 2 2 3 12 2" xfId="15637"/>
    <cellStyle name="RowTitles1-Detail 2 2 3 12 3" xfId="15638"/>
    <cellStyle name="RowTitles1-Detail 2 2 3 13" xfId="15639"/>
    <cellStyle name="RowTitles1-Detail 2 2 3 13 2" xfId="15640"/>
    <cellStyle name="RowTitles1-Detail 2 2 3 13 3" xfId="15641"/>
    <cellStyle name="RowTitles1-Detail 2 2 3 14" xfId="15642"/>
    <cellStyle name="RowTitles1-Detail 2 2 3 15" xfId="15643"/>
    <cellStyle name="RowTitles1-Detail 2 2 3 2" xfId="15644"/>
    <cellStyle name="RowTitles1-Detail 2 2 3 2 10" xfId="15645"/>
    <cellStyle name="RowTitles1-Detail 2 2 3 2 10 2" xfId="15646"/>
    <cellStyle name="RowTitles1-Detail 2 2 3 2 10 3" xfId="15647"/>
    <cellStyle name="RowTitles1-Detail 2 2 3 2 11" xfId="15648"/>
    <cellStyle name="RowTitles1-Detail 2 2 3 2 12" xfId="15649"/>
    <cellStyle name="RowTitles1-Detail 2 2 3 2 2" xfId="15650"/>
    <cellStyle name="RowTitles1-Detail 2 2 3 2 2 2" xfId="15651"/>
    <cellStyle name="RowTitles1-Detail 2 2 3 2 2 2 2" xfId="15652"/>
    <cellStyle name="RowTitles1-Detail 2 2 3 2 2 2 2 2" xfId="15653"/>
    <cellStyle name="RowTitles1-Detail 2 2 3 2 2 2 2 3" xfId="15654"/>
    <cellStyle name="RowTitles1-Detail 2 2 3 2 2 2 2_Tertiary Salaries Survey" xfId="15655"/>
    <cellStyle name="RowTitles1-Detail 2 2 3 2 2 2 3" xfId="15656"/>
    <cellStyle name="RowTitles1-Detail 2 2 3 2 2 2 3 2" xfId="15657"/>
    <cellStyle name="RowTitles1-Detail 2 2 3 2 2 2 3 3" xfId="15658"/>
    <cellStyle name="RowTitles1-Detail 2 2 3 2 2 2 4" xfId="15659"/>
    <cellStyle name="RowTitles1-Detail 2 2 3 2 2 2 5" xfId="15660"/>
    <cellStyle name="RowTitles1-Detail 2 2 3 2 2 2_Tertiary Salaries Survey" xfId="15661"/>
    <cellStyle name="RowTitles1-Detail 2 2 3 2 2 3" xfId="15662"/>
    <cellStyle name="RowTitles1-Detail 2 2 3 2 2 3 2" xfId="15663"/>
    <cellStyle name="RowTitles1-Detail 2 2 3 2 2 3 2 2" xfId="15664"/>
    <cellStyle name="RowTitles1-Detail 2 2 3 2 2 3 2 3" xfId="15665"/>
    <cellStyle name="RowTitles1-Detail 2 2 3 2 2 3 2_Tertiary Salaries Survey" xfId="15666"/>
    <cellStyle name="RowTitles1-Detail 2 2 3 2 2 3 3" xfId="15667"/>
    <cellStyle name="RowTitles1-Detail 2 2 3 2 2 3 3 2" xfId="15668"/>
    <cellStyle name="RowTitles1-Detail 2 2 3 2 2 3 3 3" xfId="15669"/>
    <cellStyle name="RowTitles1-Detail 2 2 3 2 2 3 4" xfId="15670"/>
    <cellStyle name="RowTitles1-Detail 2 2 3 2 2 3 5" xfId="15671"/>
    <cellStyle name="RowTitles1-Detail 2 2 3 2 2 3_Tertiary Salaries Survey" xfId="15672"/>
    <cellStyle name="RowTitles1-Detail 2 2 3 2 2 4" xfId="15673"/>
    <cellStyle name="RowTitles1-Detail 2 2 3 2 2 4 2" xfId="15674"/>
    <cellStyle name="RowTitles1-Detail 2 2 3 2 2 4 3" xfId="15675"/>
    <cellStyle name="RowTitles1-Detail 2 2 3 2 2 5" xfId="15676"/>
    <cellStyle name="RowTitles1-Detail 2 2 3 2 2 5 2" xfId="15677"/>
    <cellStyle name="RowTitles1-Detail 2 2 3 2 2 5 3" xfId="15678"/>
    <cellStyle name="RowTitles1-Detail 2 2 3 2 2 6" xfId="15679"/>
    <cellStyle name="RowTitles1-Detail 2 2 3 2 2 6 2" xfId="15680"/>
    <cellStyle name="RowTitles1-Detail 2 2 3 2 2 6 3" xfId="15681"/>
    <cellStyle name="RowTitles1-Detail 2 2 3 2 2 7" xfId="15682"/>
    <cellStyle name="RowTitles1-Detail 2 2 3 2 2 8" xfId="15683"/>
    <cellStyle name="RowTitles1-Detail 2 2 3 2 2_Tertiary Salaries Survey" xfId="15684"/>
    <cellStyle name="RowTitles1-Detail 2 2 3 2 3" xfId="15685"/>
    <cellStyle name="RowTitles1-Detail 2 2 3 2 3 2" xfId="15686"/>
    <cellStyle name="RowTitles1-Detail 2 2 3 2 3 2 2" xfId="15687"/>
    <cellStyle name="RowTitles1-Detail 2 2 3 2 3 2 2 2" xfId="15688"/>
    <cellStyle name="RowTitles1-Detail 2 2 3 2 3 2 2 3" xfId="15689"/>
    <cellStyle name="RowTitles1-Detail 2 2 3 2 3 2 2_Tertiary Salaries Survey" xfId="15690"/>
    <cellStyle name="RowTitles1-Detail 2 2 3 2 3 2 3" xfId="15691"/>
    <cellStyle name="RowTitles1-Detail 2 2 3 2 3 2 3 2" xfId="15692"/>
    <cellStyle name="RowTitles1-Detail 2 2 3 2 3 2 3 3" xfId="15693"/>
    <cellStyle name="RowTitles1-Detail 2 2 3 2 3 2 4" xfId="15694"/>
    <cellStyle name="RowTitles1-Detail 2 2 3 2 3 2 5" xfId="15695"/>
    <cellStyle name="RowTitles1-Detail 2 2 3 2 3 2_Tertiary Salaries Survey" xfId="15696"/>
    <cellStyle name="RowTitles1-Detail 2 2 3 2 3 3" xfId="15697"/>
    <cellStyle name="RowTitles1-Detail 2 2 3 2 3 3 2" xfId="15698"/>
    <cellStyle name="RowTitles1-Detail 2 2 3 2 3 3 2 2" xfId="15699"/>
    <cellStyle name="RowTitles1-Detail 2 2 3 2 3 3 2 3" xfId="15700"/>
    <cellStyle name="RowTitles1-Detail 2 2 3 2 3 3 2_Tertiary Salaries Survey" xfId="15701"/>
    <cellStyle name="RowTitles1-Detail 2 2 3 2 3 3 3" xfId="15702"/>
    <cellStyle name="RowTitles1-Detail 2 2 3 2 3 3 3 2" xfId="15703"/>
    <cellStyle name="RowTitles1-Detail 2 2 3 2 3 3 3 3" xfId="15704"/>
    <cellStyle name="RowTitles1-Detail 2 2 3 2 3 3 4" xfId="15705"/>
    <cellStyle name="RowTitles1-Detail 2 2 3 2 3 3 5" xfId="15706"/>
    <cellStyle name="RowTitles1-Detail 2 2 3 2 3 3_Tertiary Salaries Survey" xfId="15707"/>
    <cellStyle name="RowTitles1-Detail 2 2 3 2 3 4" xfId="15708"/>
    <cellStyle name="RowTitles1-Detail 2 2 3 2 3 4 2" xfId="15709"/>
    <cellStyle name="RowTitles1-Detail 2 2 3 2 3 4 3" xfId="15710"/>
    <cellStyle name="RowTitles1-Detail 2 2 3 2 3 5" xfId="15711"/>
    <cellStyle name="RowTitles1-Detail 2 2 3 2 3 5 2" xfId="15712"/>
    <cellStyle name="RowTitles1-Detail 2 2 3 2 3 5 3" xfId="15713"/>
    <cellStyle name="RowTitles1-Detail 2 2 3 2 3 5_Tertiary Salaries Survey" xfId="15714"/>
    <cellStyle name="RowTitles1-Detail 2 2 3 2 3 6" xfId="15715"/>
    <cellStyle name="RowTitles1-Detail 2 2 3 2 3 6 2" xfId="15716"/>
    <cellStyle name="RowTitles1-Detail 2 2 3 2 3 6 3" xfId="15717"/>
    <cellStyle name="RowTitles1-Detail 2 2 3 2 3 7" xfId="15718"/>
    <cellStyle name="RowTitles1-Detail 2 2 3 2 3 8" xfId="15719"/>
    <cellStyle name="RowTitles1-Detail 2 2 3 2 3_Tertiary Salaries Survey" xfId="15720"/>
    <cellStyle name="RowTitles1-Detail 2 2 3 2 4" xfId="15721"/>
    <cellStyle name="RowTitles1-Detail 2 2 3 2 4 2" xfId="15722"/>
    <cellStyle name="RowTitles1-Detail 2 2 3 2 4 2 2" xfId="15723"/>
    <cellStyle name="RowTitles1-Detail 2 2 3 2 4 2 2 2" xfId="15724"/>
    <cellStyle name="RowTitles1-Detail 2 2 3 2 4 2 2 3" xfId="15725"/>
    <cellStyle name="RowTitles1-Detail 2 2 3 2 4 2 2_Tertiary Salaries Survey" xfId="15726"/>
    <cellStyle name="RowTitles1-Detail 2 2 3 2 4 2 3" xfId="15727"/>
    <cellStyle name="RowTitles1-Detail 2 2 3 2 4 2 3 2" xfId="15728"/>
    <cellStyle name="RowTitles1-Detail 2 2 3 2 4 2 3 3" xfId="15729"/>
    <cellStyle name="RowTitles1-Detail 2 2 3 2 4 2 4" xfId="15730"/>
    <cellStyle name="RowTitles1-Detail 2 2 3 2 4 2 5" xfId="15731"/>
    <cellStyle name="RowTitles1-Detail 2 2 3 2 4 2_Tertiary Salaries Survey" xfId="15732"/>
    <cellStyle name="RowTitles1-Detail 2 2 3 2 4 3" xfId="15733"/>
    <cellStyle name="RowTitles1-Detail 2 2 3 2 4 3 2" xfId="15734"/>
    <cellStyle name="RowTitles1-Detail 2 2 3 2 4 3 2 2" xfId="15735"/>
    <cellStyle name="RowTitles1-Detail 2 2 3 2 4 3 2 3" xfId="15736"/>
    <cellStyle name="RowTitles1-Detail 2 2 3 2 4 3 2_Tertiary Salaries Survey" xfId="15737"/>
    <cellStyle name="RowTitles1-Detail 2 2 3 2 4 3 3" xfId="15738"/>
    <cellStyle name="RowTitles1-Detail 2 2 3 2 4 3 3 2" xfId="15739"/>
    <cellStyle name="RowTitles1-Detail 2 2 3 2 4 3 3 3" xfId="15740"/>
    <cellStyle name="RowTitles1-Detail 2 2 3 2 4 3 4" xfId="15741"/>
    <cellStyle name="RowTitles1-Detail 2 2 3 2 4 3 5" xfId="15742"/>
    <cellStyle name="RowTitles1-Detail 2 2 3 2 4 3_Tertiary Salaries Survey" xfId="15743"/>
    <cellStyle name="RowTitles1-Detail 2 2 3 2 4 4" xfId="15744"/>
    <cellStyle name="RowTitles1-Detail 2 2 3 2 4 4 2" xfId="15745"/>
    <cellStyle name="RowTitles1-Detail 2 2 3 2 4 4 3" xfId="15746"/>
    <cellStyle name="RowTitles1-Detail 2 2 3 2 4 4_Tertiary Salaries Survey" xfId="15747"/>
    <cellStyle name="RowTitles1-Detail 2 2 3 2 4 5" xfId="15748"/>
    <cellStyle name="RowTitles1-Detail 2 2 3 2 4 5 2" xfId="15749"/>
    <cellStyle name="RowTitles1-Detail 2 2 3 2 4 5 3" xfId="15750"/>
    <cellStyle name="RowTitles1-Detail 2 2 3 2 4 6" xfId="15751"/>
    <cellStyle name="RowTitles1-Detail 2 2 3 2 4 7" xfId="15752"/>
    <cellStyle name="RowTitles1-Detail 2 2 3 2 4_Tertiary Salaries Survey" xfId="15753"/>
    <cellStyle name="RowTitles1-Detail 2 2 3 2 5" xfId="15754"/>
    <cellStyle name="RowTitles1-Detail 2 2 3 2 5 2" xfId="15755"/>
    <cellStyle name="RowTitles1-Detail 2 2 3 2 5 2 2" xfId="15756"/>
    <cellStyle name="RowTitles1-Detail 2 2 3 2 5 2 2 2" xfId="15757"/>
    <cellStyle name="RowTitles1-Detail 2 2 3 2 5 2 2 3" xfId="15758"/>
    <cellStyle name="RowTitles1-Detail 2 2 3 2 5 2 2_Tertiary Salaries Survey" xfId="15759"/>
    <cellStyle name="RowTitles1-Detail 2 2 3 2 5 2 3" xfId="15760"/>
    <cellStyle name="RowTitles1-Detail 2 2 3 2 5 2 3 2" xfId="15761"/>
    <cellStyle name="RowTitles1-Detail 2 2 3 2 5 2 3 3" xfId="15762"/>
    <cellStyle name="RowTitles1-Detail 2 2 3 2 5 2 4" xfId="15763"/>
    <cellStyle name="RowTitles1-Detail 2 2 3 2 5 2 5" xfId="15764"/>
    <cellStyle name="RowTitles1-Detail 2 2 3 2 5 2_Tertiary Salaries Survey" xfId="15765"/>
    <cellStyle name="RowTitles1-Detail 2 2 3 2 5 3" xfId="15766"/>
    <cellStyle name="RowTitles1-Detail 2 2 3 2 5 3 2" xfId="15767"/>
    <cellStyle name="RowTitles1-Detail 2 2 3 2 5 3 2 2" xfId="15768"/>
    <cellStyle name="RowTitles1-Detail 2 2 3 2 5 3 2 3" xfId="15769"/>
    <cellStyle name="RowTitles1-Detail 2 2 3 2 5 3 2_Tertiary Salaries Survey" xfId="15770"/>
    <cellStyle name="RowTitles1-Detail 2 2 3 2 5 3 3" xfId="15771"/>
    <cellStyle name="RowTitles1-Detail 2 2 3 2 5 3 3 2" xfId="15772"/>
    <cellStyle name="RowTitles1-Detail 2 2 3 2 5 3 3 3" xfId="15773"/>
    <cellStyle name="RowTitles1-Detail 2 2 3 2 5 3 4" xfId="15774"/>
    <cellStyle name="RowTitles1-Detail 2 2 3 2 5 3 5" xfId="15775"/>
    <cellStyle name="RowTitles1-Detail 2 2 3 2 5 3_Tertiary Salaries Survey" xfId="15776"/>
    <cellStyle name="RowTitles1-Detail 2 2 3 2 5 4" xfId="15777"/>
    <cellStyle name="RowTitles1-Detail 2 2 3 2 5 4 2" xfId="15778"/>
    <cellStyle name="RowTitles1-Detail 2 2 3 2 5 4 3" xfId="15779"/>
    <cellStyle name="RowTitles1-Detail 2 2 3 2 5 4_Tertiary Salaries Survey" xfId="15780"/>
    <cellStyle name="RowTitles1-Detail 2 2 3 2 5 5" xfId="15781"/>
    <cellStyle name="RowTitles1-Detail 2 2 3 2 5 5 2" xfId="15782"/>
    <cellStyle name="RowTitles1-Detail 2 2 3 2 5 5 3" xfId="15783"/>
    <cellStyle name="RowTitles1-Detail 2 2 3 2 5 6" xfId="15784"/>
    <cellStyle name="RowTitles1-Detail 2 2 3 2 5 7" xfId="15785"/>
    <cellStyle name="RowTitles1-Detail 2 2 3 2 5_Tertiary Salaries Survey" xfId="15786"/>
    <cellStyle name="RowTitles1-Detail 2 2 3 2 6" xfId="15787"/>
    <cellStyle name="RowTitles1-Detail 2 2 3 2 6 2" xfId="15788"/>
    <cellStyle name="RowTitles1-Detail 2 2 3 2 6 2 2" xfId="15789"/>
    <cellStyle name="RowTitles1-Detail 2 2 3 2 6 2 2 2" xfId="15790"/>
    <cellStyle name="RowTitles1-Detail 2 2 3 2 6 2 2 3" xfId="15791"/>
    <cellStyle name="RowTitles1-Detail 2 2 3 2 6 2 2_Tertiary Salaries Survey" xfId="15792"/>
    <cellStyle name="RowTitles1-Detail 2 2 3 2 6 2 3" xfId="15793"/>
    <cellStyle name="RowTitles1-Detail 2 2 3 2 6 2 3 2" xfId="15794"/>
    <cellStyle name="RowTitles1-Detail 2 2 3 2 6 2 3 3" xfId="15795"/>
    <cellStyle name="RowTitles1-Detail 2 2 3 2 6 2 4" xfId="15796"/>
    <cellStyle name="RowTitles1-Detail 2 2 3 2 6 2 5" xfId="15797"/>
    <cellStyle name="RowTitles1-Detail 2 2 3 2 6 2_Tertiary Salaries Survey" xfId="15798"/>
    <cellStyle name="RowTitles1-Detail 2 2 3 2 6 3" xfId="15799"/>
    <cellStyle name="RowTitles1-Detail 2 2 3 2 6 3 2" xfId="15800"/>
    <cellStyle name="RowTitles1-Detail 2 2 3 2 6 3 2 2" xfId="15801"/>
    <cellStyle name="RowTitles1-Detail 2 2 3 2 6 3 2 3" xfId="15802"/>
    <cellStyle name="RowTitles1-Detail 2 2 3 2 6 3 2_Tertiary Salaries Survey" xfId="15803"/>
    <cellStyle name="RowTitles1-Detail 2 2 3 2 6 3 3" xfId="15804"/>
    <cellStyle name="RowTitles1-Detail 2 2 3 2 6 3 3 2" xfId="15805"/>
    <cellStyle name="RowTitles1-Detail 2 2 3 2 6 3 3 3" xfId="15806"/>
    <cellStyle name="RowTitles1-Detail 2 2 3 2 6 3 4" xfId="15807"/>
    <cellStyle name="RowTitles1-Detail 2 2 3 2 6 3 5" xfId="15808"/>
    <cellStyle name="RowTitles1-Detail 2 2 3 2 6 3_Tertiary Salaries Survey" xfId="15809"/>
    <cellStyle name="RowTitles1-Detail 2 2 3 2 6 4" xfId="15810"/>
    <cellStyle name="RowTitles1-Detail 2 2 3 2 6 4 2" xfId="15811"/>
    <cellStyle name="RowTitles1-Detail 2 2 3 2 6 4 3" xfId="15812"/>
    <cellStyle name="RowTitles1-Detail 2 2 3 2 6 4_Tertiary Salaries Survey" xfId="15813"/>
    <cellStyle name="RowTitles1-Detail 2 2 3 2 6 5" xfId="15814"/>
    <cellStyle name="RowTitles1-Detail 2 2 3 2 6 5 2" xfId="15815"/>
    <cellStyle name="RowTitles1-Detail 2 2 3 2 6 5 3" xfId="15816"/>
    <cellStyle name="RowTitles1-Detail 2 2 3 2 6 6" xfId="15817"/>
    <cellStyle name="RowTitles1-Detail 2 2 3 2 6 7" xfId="15818"/>
    <cellStyle name="RowTitles1-Detail 2 2 3 2 6_Tertiary Salaries Survey" xfId="15819"/>
    <cellStyle name="RowTitles1-Detail 2 2 3 2 7" xfId="15820"/>
    <cellStyle name="RowTitles1-Detail 2 2 3 2 7 2" xfId="15821"/>
    <cellStyle name="RowTitles1-Detail 2 2 3 2 7 2 2" xfId="15822"/>
    <cellStyle name="RowTitles1-Detail 2 2 3 2 7 2 3" xfId="15823"/>
    <cellStyle name="RowTitles1-Detail 2 2 3 2 7 2_Tertiary Salaries Survey" xfId="15824"/>
    <cellStyle name="RowTitles1-Detail 2 2 3 2 7 3" xfId="15825"/>
    <cellStyle name="RowTitles1-Detail 2 2 3 2 7 3 2" xfId="15826"/>
    <cellStyle name="RowTitles1-Detail 2 2 3 2 7 3 3" xfId="15827"/>
    <cellStyle name="RowTitles1-Detail 2 2 3 2 7 4" xfId="15828"/>
    <cellStyle name="RowTitles1-Detail 2 2 3 2 7 5" xfId="15829"/>
    <cellStyle name="RowTitles1-Detail 2 2 3 2 7_Tertiary Salaries Survey" xfId="15830"/>
    <cellStyle name="RowTitles1-Detail 2 2 3 2 8" xfId="15831"/>
    <cellStyle name="RowTitles1-Detail 2 2 3 2 8 2" xfId="15832"/>
    <cellStyle name="RowTitles1-Detail 2 2 3 2 8 3" xfId="15833"/>
    <cellStyle name="RowTitles1-Detail 2 2 3 2 9" xfId="15834"/>
    <cellStyle name="RowTitles1-Detail 2 2 3 2 9 2" xfId="15835"/>
    <cellStyle name="RowTitles1-Detail 2 2 3 2 9 3" xfId="15836"/>
    <cellStyle name="RowTitles1-Detail 2 2 3 2_STUD aligned by INSTIT" xfId="15837"/>
    <cellStyle name="RowTitles1-Detail 2 2 3 3" xfId="15838"/>
    <cellStyle name="RowTitles1-Detail 2 2 3 3 10" xfId="15839"/>
    <cellStyle name="RowTitles1-Detail 2 2 3 3 10 2" xfId="15840"/>
    <cellStyle name="RowTitles1-Detail 2 2 3 3 10 3" xfId="15841"/>
    <cellStyle name="RowTitles1-Detail 2 2 3 3 11" xfId="15842"/>
    <cellStyle name="RowTitles1-Detail 2 2 3 3 12" xfId="15843"/>
    <cellStyle name="RowTitles1-Detail 2 2 3 3 2" xfId="15844"/>
    <cellStyle name="RowTitles1-Detail 2 2 3 3 2 2" xfId="15845"/>
    <cellStyle name="RowTitles1-Detail 2 2 3 3 2 2 2" xfId="15846"/>
    <cellStyle name="RowTitles1-Detail 2 2 3 3 2 2 2 2" xfId="15847"/>
    <cellStyle name="RowTitles1-Detail 2 2 3 3 2 2 2 3" xfId="15848"/>
    <cellStyle name="RowTitles1-Detail 2 2 3 3 2 2 2_Tertiary Salaries Survey" xfId="15849"/>
    <cellStyle name="RowTitles1-Detail 2 2 3 3 2 2 3" xfId="15850"/>
    <cellStyle name="RowTitles1-Detail 2 2 3 3 2 2 3 2" xfId="15851"/>
    <cellStyle name="RowTitles1-Detail 2 2 3 3 2 2 3 3" xfId="15852"/>
    <cellStyle name="RowTitles1-Detail 2 2 3 3 2 2 4" xfId="15853"/>
    <cellStyle name="RowTitles1-Detail 2 2 3 3 2 2 5" xfId="15854"/>
    <cellStyle name="RowTitles1-Detail 2 2 3 3 2 2_Tertiary Salaries Survey" xfId="15855"/>
    <cellStyle name="RowTitles1-Detail 2 2 3 3 2 3" xfId="15856"/>
    <cellStyle name="RowTitles1-Detail 2 2 3 3 2 3 2" xfId="15857"/>
    <cellStyle name="RowTitles1-Detail 2 2 3 3 2 3 2 2" xfId="15858"/>
    <cellStyle name="RowTitles1-Detail 2 2 3 3 2 3 2 3" xfId="15859"/>
    <cellStyle name="RowTitles1-Detail 2 2 3 3 2 3 2_Tertiary Salaries Survey" xfId="15860"/>
    <cellStyle name="RowTitles1-Detail 2 2 3 3 2 3 3" xfId="15861"/>
    <cellStyle name="RowTitles1-Detail 2 2 3 3 2 3 3 2" xfId="15862"/>
    <cellStyle name="RowTitles1-Detail 2 2 3 3 2 3 3 3" xfId="15863"/>
    <cellStyle name="RowTitles1-Detail 2 2 3 3 2 3 4" xfId="15864"/>
    <cellStyle name="RowTitles1-Detail 2 2 3 3 2 3 5" xfId="15865"/>
    <cellStyle name="RowTitles1-Detail 2 2 3 3 2 3_Tertiary Salaries Survey" xfId="15866"/>
    <cellStyle name="RowTitles1-Detail 2 2 3 3 2 4" xfId="15867"/>
    <cellStyle name="RowTitles1-Detail 2 2 3 3 2 4 2" xfId="15868"/>
    <cellStyle name="RowTitles1-Detail 2 2 3 3 2 4 3" xfId="15869"/>
    <cellStyle name="RowTitles1-Detail 2 2 3 3 2 5" xfId="15870"/>
    <cellStyle name="RowTitles1-Detail 2 2 3 3 2 5 2" xfId="15871"/>
    <cellStyle name="RowTitles1-Detail 2 2 3 3 2 5 3" xfId="15872"/>
    <cellStyle name="RowTitles1-Detail 2 2 3 3 2 5_Tertiary Salaries Survey" xfId="15873"/>
    <cellStyle name="RowTitles1-Detail 2 2 3 3 2 6" xfId="15874"/>
    <cellStyle name="RowTitles1-Detail 2 2 3 3 2 6 2" xfId="15875"/>
    <cellStyle name="RowTitles1-Detail 2 2 3 3 2 6 3" xfId="15876"/>
    <cellStyle name="RowTitles1-Detail 2 2 3 3 2 7" xfId="15877"/>
    <cellStyle name="RowTitles1-Detail 2 2 3 3 2 8" xfId="15878"/>
    <cellStyle name="RowTitles1-Detail 2 2 3 3 2_Tertiary Salaries Survey" xfId="15879"/>
    <cellStyle name="RowTitles1-Detail 2 2 3 3 3" xfId="15880"/>
    <cellStyle name="RowTitles1-Detail 2 2 3 3 3 2" xfId="15881"/>
    <cellStyle name="RowTitles1-Detail 2 2 3 3 3 2 2" xfId="15882"/>
    <cellStyle name="RowTitles1-Detail 2 2 3 3 3 2 2 2" xfId="15883"/>
    <cellStyle name="RowTitles1-Detail 2 2 3 3 3 2 2 3" xfId="15884"/>
    <cellStyle name="RowTitles1-Detail 2 2 3 3 3 2 2_Tertiary Salaries Survey" xfId="15885"/>
    <cellStyle name="RowTitles1-Detail 2 2 3 3 3 2 3" xfId="15886"/>
    <cellStyle name="RowTitles1-Detail 2 2 3 3 3 2 3 2" xfId="15887"/>
    <cellStyle name="RowTitles1-Detail 2 2 3 3 3 2 3 3" xfId="15888"/>
    <cellStyle name="RowTitles1-Detail 2 2 3 3 3 2 4" xfId="15889"/>
    <cellStyle name="RowTitles1-Detail 2 2 3 3 3 2 5" xfId="15890"/>
    <cellStyle name="RowTitles1-Detail 2 2 3 3 3 2_Tertiary Salaries Survey" xfId="15891"/>
    <cellStyle name="RowTitles1-Detail 2 2 3 3 3 3" xfId="15892"/>
    <cellStyle name="RowTitles1-Detail 2 2 3 3 3 3 2" xfId="15893"/>
    <cellStyle name="RowTitles1-Detail 2 2 3 3 3 3 2 2" xfId="15894"/>
    <cellStyle name="RowTitles1-Detail 2 2 3 3 3 3 2 3" xfId="15895"/>
    <cellStyle name="RowTitles1-Detail 2 2 3 3 3 3 2_Tertiary Salaries Survey" xfId="15896"/>
    <cellStyle name="RowTitles1-Detail 2 2 3 3 3 3 3" xfId="15897"/>
    <cellStyle name="RowTitles1-Detail 2 2 3 3 3 3 3 2" xfId="15898"/>
    <cellStyle name="RowTitles1-Detail 2 2 3 3 3 3 3 3" xfId="15899"/>
    <cellStyle name="RowTitles1-Detail 2 2 3 3 3 3 4" xfId="15900"/>
    <cellStyle name="RowTitles1-Detail 2 2 3 3 3 3 5" xfId="15901"/>
    <cellStyle name="RowTitles1-Detail 2 2 3 3 3 3_Tertiary Salaries Survey" xfId="15902"/>
    <cellStyle name="RowTitles1-Detail 2 2 3 3 3 4" xfId="15903"/>
    <cellStyle name="RowTitles1-Detail 2 2 3 3 3 4 2" xfId="15904"/>
    <cellStyle name="RowTitles1-Detail 2 2 3 3 3 4 3" xfId="15905"/>
    <cellStyle name="RowTitles1-Detail 2 2 3 3 3 5" xfId="15906"/>
    <cellStyle name="RowTitles1-Detail 2 2 3 3 3 5 2" xfId="15907"/>
    <cellStyle name="RowTitles1-Detail 2 2 3 3 3 5 3" xfId="15908"/>
    <cellStyle name="RowTitles1-Detail 2 2 3 3 3 6" xfId="15909"/>
    <cellStyle name="RowTitles1-Detail 2 2 3 3 3 7" xfId="15910"/>
    <cellStyle name="RowTitles1-Detail 2 2 3 3 3_Tertiary Salaries Survey" xfId="15911"/>
    <cellStyle name="RowTitles1-Detail 2 2 3 3 4" xfId="15912"/>
    <cellStyle name="RowTitles1-Detail 2 2 3 3 4 2" xfId="15913"/>
    <cellStyle name="RowTitles1-Detail 2 2 3 3 4 2 2" xfId="15914"/>
    <cellStyle name="RowTitles1-Detail 2 2 3 3 4 2 2 2" xfId="15915"/>
    <cellStyle name="RowTitles1-Detail 2 2 3 3 4 2 2 3" xfId="15916"/>
    <cellStyle name="RowTitles1-Detail 2 2 3 3 4 2 2_Tertiary Salaries Survey" xfId="15917"/>
    <cellStyle name="RowTitles1-Detail 2 2 3 3 4 2 3" xfId="15918"/>
    <cellStyle name="RowTitles1-Detail 2 2 3 3 4 2 3 2" xfId="15919"/>
    <cellStyle name="RowTitles1-Detail 2 2 3 3 4 2 3 3" xfId="15920"/>
    <cellStyle name="RowTitles1-Detail 2 2 3 3 4 2 4" xfId="15921"/>
    <cellStyle name="RowTitles1-Detail 2 2 3 3 4 2 5" xfId="15922"/>
    <cellStyle name="RowTitles1-Detail 2 2 3 3 4 2_Tertiary Salaries Survey" xfId="15923"/>
    <cellStyle name="RowTitles1-Detail 2 2 3 3 4 3" xfId="15924"/>
    <cellStyle name="RowTitles1-Detail 2 2 3 3 4 3 2" xfId="15925"/>
    <cellStyle name="RowTitles1-Detail 2 2 3 3 4 3 2 2" xfId="15926"/>
    <cellStyle name="RowTitles1-Detail 2 2 3 3 4 3 2 3" xfId="15927"/>
    <cellStyle name="RowTitles1-Detail 2 2 3 3 4 3 2_Tertiary Salaries Survey" xfId="15928"/>
    <cellStyle name="RowTitles1-Detail 2 2 3 3 4 3 3" xfId="15929"/>
    <cellStyle name="RowTitles1-Detail 2 2 3 3 4 3 3 2" xfId="15930"/>
    <cellStyle name="RowTitles1-Detail 2 2 3 3 4 3 3 3" xfId="15931"/>
    <cellStyle name="RowTitles1-Detail 2 2 3 3 4 3 4" xfId="15932"/>
    <cellStyle name="RowTitles1-Detail 2 2 3 3 4 3 5" xfId="15933"/>
    <cellStyle name="RowTitles1-Detail 2 2 3 3 4 3_Tertiary Salaries Survey" xfId="15934"/>
    <cellStyle name="RowTitles1-Detail 2 2 3 3 4 4" xfId="15935"/>
    <cellStyle name="RowTitles1-Detail 2 2 3 3 4 4 2" xfId="15936"/>
    <cellStyle name="RowTitles1-Detail 2 2 3 3 4 4 3" xfId="15937"/>
    <cellStyle name="RowTitles1-Detail 2 2 3 3 4 4_Tertiary Salaries Survey" xfId="15938"/>
    <cellStyle name="RowTitles1-Detail 2 2 3 3 4 5" xfId="15939"/>
    <cellStyle name="RowTitles1-Detail 2 2 3 3 4 5 2" xfId="15940"/>
    <cellStyle name="RowTitles1-Detail 2 2 3 3 4 5 3" xfId="15941"/>
    <cellStyle name="RowTitles1-Detail 2 2 3 3 4 6" xfId="15942"/>
    <cellStyle name="RowTitles1-Detail 2 2 3 3 4 7" xfId="15943"/>
    <cellStyle name="RowTitles1-Detail 2 2 3 3 4_Tertiary Salaries Survey" xfId="15944"/>
    <cellStyle name="RowTitles1-Detail 2 2 3 3 5" xfId="15945"/>
    <cellStyle name="RowTitles1-Detail 2 2 3 3 5 2" xfId="15946"/>
    <cellStyle name="RowTitles1-Detail 2 2 3 3 5 2 2" xfId="15947"/>
    <cellStyle name="RowTitles1-Detail 2 2 3 3 5 2 2 2" xfId="15948"/>
    <cellStyle name="RowTitles1-Detail 2 2 3 3 5 2 2 3" xfId="15949"/>
    <cellStyle name="RowTitles1-Detail 2 2 3 3 5 2 2_Tertiary Salaries Survey" xfId="15950"/>
    <cellStyle name="RowTitles1-Detail 2 2 3 3 5 2 3" xfId="15951"/>
    <cellStyle name="RowTitles1-Detail 2 2 3 3 5 2 3 2" xfId="15952"/>
    <cellStyle name="RowTitles1-Detail 2 2 3 3 5 2 3 3" xfId="15953"/>
    <cellStyle name="RowTitles1-Detail 2 2 3 3 5 2 4" xfId="15954"/>
    <cellStyle name="RowTitles1-Detail 2 2 3 3 5 2 5" xfId="15955"/>
    <cellStyle name="RowTitles1-Detail 2 2 3 3 5 2_Tertiary Salaries Survey" xfId="15956"/>
    <cellStyle name="RowTitles1-Detail 2 2 3 3 5 3" xfId="15957"/>
    <cellStyle name="RowTitles1-Detail 2 2 3 3 5 3 2" xfId="15958"/>
    <cellStyle name="RowTitles1-Detail 2 2 3 3 5 3 2 2" xfId="15959"/>
    <cellStyle name="RowTitles1-Detail 2 2 3 3 5 3 2 3" xfId="15960"/>
    <cellStyle name="RowTitles1-Detail 2 2 3 3 5 3 2_Tertiary Salaries Survey" xfId="15961"/>
    <cellStyle name="RowTitles1-Detail 2 2 3 3 5 3 3" xfId="15962"/>
    <cellStyle name="RowTitles1-Detail 2 2 3 3 5 3 3 2" xfId="15963"/>
    <cellStyle name="RowTitles1-Detail 2 2 3 3 5 3 3 3" xfId="15964"/>
    <cellStyle name="RowTitles1-Detail 2 2 3 3 5 3 4" xfId="15965"/>
    <cellStyle name="RowTitles1-Detail 2 2 3 3 5 3 5" xfId="15966"/>
    <cellStyle name="RowTitles1-Detail 2 2 3 3 5 3_Tertiary Salaries Survey" xfId="15967"/>
    <cellStyle name="RowTitles1-Detail 2 2 3 3 5 4" xfId="15968"/>
    <cellStyle name="RowTitles1-Detail 2 2 3 3 5 4 2" xfId="15969"/>
    <cellStyle name="RowTitles1-Detail 2 2 3 3 5 4 3" xfId="15970"/>
    <cellStyle name="RowTitles1-Detail 2 2 3 3 5 4_Tertiary Salaries Survey" xfId="15971"/>
    <cellStyle name="RowTitles1-Detail 2 2 3 3 5 5" xfId="15972"/>
    <cellStyle name="RowTitles1-Detail 2 2 3 3 5 5 2" xfId="15973"/>
    <cellStyle name="RowTitles1-Detail 2 2 3 3 5 5 3" xfId="15974"/>
    <cellStyle name="RowTitles1-Detail 2 2 3 3 5 6" xfId="15975"/>
    <cellStyle name="RowTitles1-Detail 2 2 3 3 5 7" xfId="15976"/>
    <cellStyle name="RowTitles1-Detail 2 2 3 3 5_Tertiary Salaries Survey" xfId="15977"/>
    <cellStyle name="RowTitles1-Detail 2 2 3 3 6" xfId="15978"/>
    <cellStyle name="RowTitles1-Detail 2 2 3 3 6 2" xfId="15979"/>
    <cellStyle name="RowTitles1-Detail 2 2 3 3 6 2 2" xfId="15980"/>
    <cellStyle name="RowTitles1-Detail 2 2 3 3 6 2 2 2" xfId="15981"/>
    <cellStyle name="RowTitles1-Detail 2 2 3 3 6 2 2 3" xfId="15982"/>
    <cellStyle name="RowTitles1-Detail 2 2 3 3 6 2 2_Tertiary Salaries Survey" xfId="15983"/>
    <cellStyle name="RowTitles1-Detail 2 2 3 3 6 2 3" xfId="15984"/>
    <cellStyle name="RowTitles1-Detail 2 2 3 3 6 2 3 2" xfId="15985"/>
    <cellStyle name="RowTitles1-Detail 2 2 3 3 6 2 3 3" xfId="15986"/>
    <cellStyle name="RowTitles1-Detail 2 2 3 3 6 2 4" xfId="15987"/>
    <cellStyle name="RowTitles1-Detail 2 2 3 3 6 2 5" xfId="15988"/>
    <cellStyle name="RowTitles1-Detail 2 2 3 3 6 2_Tertiary Salaries Survey" xfId="15989"/>
    <cellStyle name="RowTitles1-Detail 2 2 3 3 6 3" xfId="15990"/>
    <cellStyle name="RowTitles1-Detail 2 2 3 3 6 3 2" xfId="15991"/>
    <cellStyle name="RowTitles1-Detail 2 2 3 3 6 3 2 2" xfId="15992"/>
    <cellStyle name="RowTitles1-Detail 2 2 3 3 6 3 2 3" xfId="15993"/>
    <cellStyle name="RowTitles1-Detail 2 2 3 3 6 3 2_Tertiary Salaries Survey" xfId="15994"/>
    <cellStyle name="RowTitles1-Detail 2 2 3 3 6 3 3" xfId="15995"/>
    <cellStyle name="RowTitles1-Detail 2 2 3 3 6 3 3 2" xfId="15996"/>
    <cellStyle name="RowTitles1-Detail 2 2 3 3 6 3 3 3" xfId="15997"/>
    <cellStyle name="RowTitles1-Detail 2 2 3 3 6 3 4" xfId="15998"/>
    <cellStyle name="RowTitles1-Detail 2 2 3 3 6 3 5" xfId="15999"/>
    <cellStyle name="RowTitles1-Detail 2 2 3 3 6 3_Tertiary Salaries Survey" xfId="16000"/>
    <cellStyle name="RowTitles1-Detail 2 2 3 3 6 4" xfId="16001"/>
    <cellStyle name="RowTitles1-Detail 2 2 3 3 6 4 2" xfId="16002"/>
    <cellStyle name="RowTitles1-Detail 2 2 3 3 6 4 3" xfId="16003"/>
    <cellStyle name="RowTitles1-Detail 2 2 3 3 6 4_Tertiary Salaries Survey" xfId="16004"/>
    <cellStyle name="RowTitles1-Detail 2 2 3 3 6 5" xfId="16005"/>
    <cellStyle name="RowTitles1-Detail 2 2 3 3 6 5 2" xfId="16006"/>
    <cellStyle name="RowTitles1-Detail 2 2 3 3 6 5 3" xfId="16007"/>
    <cellStyle name="RowTitles1-Detail 2 2 3 3 6 6" xfId="16008"/>
    <cellStyle name="RowTitles1-Detail 2 2 3 3 6 7" xfId="16009"/>
    <cellStyle name="RowTitles1-Detail 2 2 3 3 6_Tertiary Salaries Survey" xfId="16010"/>
    <cellStyle name="RowTitles1-Detail 2 2 3 3 7" xfId="16011"/>
    <cellStyle name="RowTitles1-Detail 2 2 3 3 7 2" xfId="16012"/>
    <cellStyle name="RowTitles1-Detail 2 2 3 3 7 2 2" xfId="16013"/>
    <cellStyle name="RowTitles1-Detail 2 2 3 3 7 2 3" xfId="16014"/>
    <cellStyle name="RowTitles1-Detail 2 2 3 3 7 2_Tertiary Salaries Survey" xfId="16015"/>
    <cellStyle name="RowTitles1-Detail 2 2 3 3 7 3" xfId="16016"/>
    <cellStyle name="RowTitles1-Detail 2 2 3 3 7 3 2" xfId="16017"/>
    <cellStyle name="RowTitles1-Detail 2 2 3 3 7 3 3" xfId="16018"/>
    <cellStyle name="RowTitles1-Detail 2 2 3 3 7 4" xfId="16019"/>
    <cellStyle name="RowTitles1-Detail 2 2 3 3 7 5" xfId="16020"/>
    <cellStyle name="RowTitles1-Detail 2 2 3 3 7_Tertiary Salaries Survey" xfId="16021"/>
    <cellStyle name="RowTitles1-Detail 2 2 3 3 8" xfId="16022"/>
    <cellStyle name="RowTitles1-Detail 2 2 3 3 8 2" xfId="16023"/>
    <cellStyle name="RowTitles1-Detail 2 2 3 3 8 2 2" xfId="16024"/>
    <cellStyle name="RowTitles1-Detail 2 2 3 3 8 2 3" xfId="16025"/>
    <cellStyle name="RowTitles1-Detail 2 2 3 3 8 2_Tertiary Salaries Survey" xfId="16026"/>
    <cellStyle name="RowTitles1-Detail 2 2 3 3 8 3" xfId="16027"/>
    <cellStyle name="RowTitles1-Detail 2 2 3 3 8 3 2" xfId="16028"/>
    <cellStyle name="RowTitles1-Detail 2 2 3 3 8 3 3" xfId="16029"/>
    <cellStyle name="RowTitles1-Detail 2 2 3 3 8 4" xfId="16030"/>
    <cellStyle name="RowTitles1-Detail 2 2 3 3 8 5" xfId="16031"/>
    <cellStyle name="RowTitles1-Detail 2 2 3 3 8_Tertiary Salaries Survey" xfId="16032"/>
    <cellStyle name="RowTitles1-Detail 2 2 3 3 9" xfId="16033"/>
    <cellStyle name="RowTitles1-Detail 2 2 3 3 9 2" xfId="16034"/>
    <cellStyle name="RowTitles1-Detail 2 2 3 3 9 3" xfId="16035"/>
    <cellStyle name="RowTitles1-Detail 2 2 3 3_STUD aligned by INSTIT" xfId="16036"/>
    <cellStyle name="RowTitles1-Detail 2 2 3 4" xfId="16037"/>
    <cellStyle name="RowTitles1-Detail 2 2 3 4 10" xfId="16038"/>
    <cellStyle name="RowTitles1-Detail 2 2 3 4 11" xfId="16039"/>
    <cellStyle name="RowTitles1-Detail 2 2 3 4 2" xfId="16040"/>
    <cellStyle name="RowTitles1-Detail 2 2 3 4 2 2" xfId="16041"/>
    <cellStyle name="RowTitles1-Detail 2 2 3 4 2 2 2" xfId="16042"/>
    <cellStyle name="RowTitles1-Detail 2 2 3 4 2 2 2 2" xfId="16043"/>
    <cellStyle name="RowTitles1-Detail 2 2 3 4 2 2 2 3" xfId="16044"/>
    <cellStyle name="RowTitles1-Detail 2 2 3 4 2 2 2_Tertiary Salaries Survey" xfId="16045"/>
    <cellStyle name="RowTitles1-Detail 2 2 3 4 2 2 3" xfId="16046"/>
    <cellStyle name="RowTitles1-Detail 2 2 3 4 2 2 3 2" xfId="16047"/>
    <cellStyle name="RowTitles1-Detail 2 2 3 4 2 2 3 3" xfId="16048"/>
    <cellStyle name="RowTitles1-Detail 2 2 3 4 2 2 4" xfId="16049"/>
    <cellStyle name="RowTitles1-Detail 2 2 3 4 2 2 5" xfId="16050"/>
    <cellStyle name="RowTitles1-Detail 2 2 3 4 2 2_Tertiary Salaries Survey" xfId="16051"/>
    <cellStyle name="RowTitles1-Detail 2 2 3 4 2 3" xfId="16052"/>
    <cellStyle name="RowTitles1-Detail 2 2 3 4 2 3 2" xfId="16053"/>
    <cellStyle name="RowTitles1-Detail 2 2 3 4 2 3 2 2" xfId="16054"/>
    <cellStyle name="RowTitles1-Detail 2 2 3 4 2 3 2 3" xfId="16055"/>
    <cellStyle name="RowTitles1-Detail 2 2 3 4 2 3 2_Tertiary Salaries Survey" xfId="16056"/>
    <cellStyle name="RowTitles1-Detail 2 2 3 4 2 3 3" xfId="16057"/>
    <cellStyle name="RowTitles1-Detail 2 2 3 4 2 3 3 2" xfId="16058"/>
    <cellStyle name="RowTitles1-Detail 2 2 3 4 2 3 3 3" xfId="16059"/>
    <cellStyle name="RowTitles1-Detail 2 2 3 4 2 3 4" xfId="16060"/>
    <cellStyle name="RowTitles1-Detail 2 2 3 4 2 3 5" xfId="16061"/>
    <cellStyle name="RowTitles1-Detail 2 2 3 4 2 3_Tertiary Salaries Survey" xfId="16062"/>
    <cellStyle name="RowTitles1-Detail 2 2 3 4 2 4" xfId="16063"/>
    <cellStyle name="RowTitles1-Detail 2 2 3 4 2 4 2" xfId="16064"/>
    <cellStyle name="RowTitles1-Detail 2 2 3 4 2 4 3" xfId="16065"/>
    <cellStyle name="RowTitles1-Detail 2 2 3 4 2 5" xfId="16066"/>
    <cellStyle name="RowTitles1-Detail 2 2 3 4 2 5 2" xfId="16067"/>
    <cellStyle name="RowTitles1-Detail 2 2 3 4 2 5 3" xfId="16068"/>
    <cellStyle name="RowTitles1-Detail 2 2 3 4 2 5_Tertiary Salaries Survey" xfId="16069"/>
    <cellStyle name="RowTitles1-Detail 2 2 3 4 2 6" xfId="16070"/>
    <cellStyle name="RowTitles1-Detail 2 2 3 4 2 6 2" xfId="16071"/>
    <cellStyle name="RowTitles1-Detail 2 2 3 4 2 6 3" xfId="16072"/>
    <cellStyle name="RowTitles1-Detail 2 2 3 4 2 7" xfId="16073"/>
    <cellStyle name="RowTitles1-Detail 2 2 3 4 2 8" xfId="16074"/>
    <cellStyle name="RowTitles1-Detail 2 2 3 4 2_Tertiary Salaries Survey" xfId="16075"/>
    <cellStyle name="RowTitles1-Detail 2 2 3 4 3" xfId="16076"/>
    <cellStyle name="RowTitles1-Detail 2 2 3 4 3 2" xfId="16077"/>
    <cellStyle name="RowTitles1-Detail 2 2 3 4 3 2 2" xfId="16078"/>
    <cellStyle name="RowTitles1-Detail 2 2 3 4 3 2 2 2" xfId="16079"/>
    <cellStyle name="RowTitles1-Detail 2 2 3 4 3 2 2 3" xfId="16080"/>
    <cellStyle name="RowTitles1-Detail 2 2 3 4 3 2 2_Tertiary Salaries Survey" xfId="16081"/>
    <cellStyle name="RowTitles1-Detail 2 2 3 4 3 2 3" xfId="16082"/>
    <cellStyle name="RowTitles1-Detail 2 2 3 4 3 2 3 2" xfId="16083"/>
    <cellStyle name="RowTitles1-Detail 2 2 3 4 3 2 3 3" xfId="16084"/>
    <cellStyle name="RowTitles1-Detail 2 2 3 4 3 2 4" xfId="16085"/>
    <cellStyle name="RowTitles1-Detail 2 2 3 4 3 2 5" xfId="16086"/>
    <cellStyle name="RowTitles1-Detail 2 2 3 4 3 2_Tertiary Salaries Survey" xfId="16087"/>
    <cellStyle name="RowTitles1-Detail 2 2 3 4 3 3" xfId="16088"/>
    <cellStyle name="RowTitles1-Detail 2 2 3 4 3 3 2" xfId="16089"/>
    <cellStyle name="RowTitles1-Detail 2 2 3 4 3 3 2 2" xfId="16090"/>
    <cellStyle name="RowTitles1-Detail 2 2 3 4 3 3 2 3" xfId="16091"/>
    <cellStyle name="RowTitles1-Detail 2 2 3 4 3 3 2_Tertiary Salaries Survey" xfId="16092"/>
    <cellStyle name="RowTitles1-Detail 2 2 3 4 3 3 3" xfId="16093"/>
    <cellStyle name="RowTitles1-Detail 2 2 3 4 3 3 3 2" xfId="16094"/>
    <cellStyle name="RowTitles1-Detail 2 2 3 4 3 3 3 3" xfId="16095"/>
    <cellStyle name="RowTitles1-Detail 2 2 3 4 3 3 4" xfId="16096"/>
    <cellStyle name="RowTitles1-Detail 2 2 3 4 3 3 5" xfId="16097"/>
    <cellStyle name="RowTitles1-Detail 2 2 3 4 3 3_Tertiary Salaries Survey" xfId="16098"/>
    <cellStyle name="RowTitles1-Detail 2 2 3 4 3 4" xfId="16099"/>
    <cellStyle name="RowTitles1-Detail 2 2 3 4 3 4 2" xfId="16100"/>
    <cellStyle name="RowTitles1-Detail 2 2 3 4 3 4 3" xfId="16101"/>
    <cellStyle name="RowTitles1-Detail 2 2 3 4 3 5" xfId="16102"/>
    <cellStyle name="RowTitles1-Detail 2 2 3 4 3 5 2" xfId="16103"/>
    <cellStyle name="RowTitles1-Detail 2 2 3 4 3 5 3" xfId="16104"/>
    <cellStyle name="RowTitles1-Detail 2 2 3 4 3 6" xfId="16105"/>
    <cellStyle name="RowTitles1-Detail 2 2 3 4 3 7" xfId="16106"/>
    <cellStyle name="RowTitles1-Detail 2 2 3 4 3_Tertiary Salaries Survey" xfId="16107"/>
    <cellStyle name="RowTitles1-Detail 2 2 3 4 4" xfId="16108"/>
    <cellStyle name="RowTitles1-Detail 2 2 3 4 4 2" xfId="16109"/>
    <cellStyle name="RowTitles1-Detail 2 2 3 4 4 2 2" xfId="16110"/>
    <cellStyle name="RowTitles1-Detail 2 2 3 4 4 2 2 2" xfId="16111"/>
    <cellStyle name="RowTitles1-Detail 2 2 3 4 4 2 2 3" xfId="16112"/>
    <cellStyle name="RowTitles1-Detail 2 2 3 4 4 2 2_Tertiary Salaries Survey" xfId="16113"/>
    <cellStyle name="RowTitles1-Detail 2 2 3 4 4 2 3" xfId="16114"/>
    <cellStyle name="RowTitles1-Detail 2 2 3 4 4 2 3 2" xfId="16115"/>
    <cellStyle name="RowTitles1-Detail 2 2 3 4 4 2 3 3" xfId="16116"/>
    <cellStyle name="RowTitles1-Detail 2 2 3 4 4 2 4" xfId="16117"/>
    <cellStyle name="RowTitles1-Detail 2 2 3 4 4 2 5" xfId="16118"/>
    <cellStyle name="RowTitles1-Detail 2 2 3 4 4 2_Tertiary Salaries Survey" xfId="16119"/>
    <cellStyle name="RowTitles1-Detail 2 2 3 4 4 3" xfId="16120"/>
    <cellStyle name="RowTitles1-Detail 2 2 3 4 4 3 2" xfId="16121"/>
    <cellStyle name="RowTitles1-Detail 2 2 3 4 4 3 2 2" xfId="16122"/>
    <cellStyle name="RowTitles1-Detail 2 2 3 4 4 3 2 3" xfId="16123"/>
    <cellStyle name="RowTitles1-Detail 2 2 3 4 4 3 2_Tertiary Salaries Survey" xfId="16124"/>
    <cellStyle name="RowTitles1-Detail 2 2 3 4 4 3 3" xfId="16125"/>
    <cellStyle name="RowTitles1-Detail 2 2 3 4 4 3 3 2" xfId="16126"/>
    <cellStyle name="RowTitles1-Detail 2 2 3 4 4 3 3 3" xfId="16127"/>
    <cellStyle name="RowTitles1-Detail 2 2 3 4 4 3 4" xfId="16128"/>
    <cellStyle name="RowTitles1-Detail 2 2 3 4 4 3 5" xfId="16129"/>
    <cellStyle name="RowTitles1-Detail 2 2 3 4 4 3_Tertiary Salaries Survey" xfId="16130"/>
    <cellStyle name="RowTitles1-Detail 2 2 3 4 4 4" xfId="16131"/>
    <cellStyle name="RowTitles1-Detail 2 2 3 4 4 4 2" xfId="16132"/>
    <cellStyle name="RowTitles1-Detail 2 2 3 4 4 4 3" xfId="16133"/>
    <cellStyle name="RowTitles1-Detail 2 2 3 4 4 5" xfId="16134"/>
    <cellStyle name="RowTitles1-Detail 2 2 3 4 4 5 2" xfId="16135"/>
    <cellStyle name="RowTitles1-Detail 2 2 3 4 4 5 3" xfId="16136"/>
    <cellStyle name="RowTitles1-Detail 2 2 3 4 4 5_Tertiary Salaries Survey" xfId="16137"/>
    <cellStyle name="RowTitles1-Detail 2 2 3 4 4 6" xfId="16138"/>
    <cellStyle name="RowTitles1-Detail 2 2 3 4 4 6 2" xfId="16139"/>
    <cellStyle name="RowTitles1-Detail 2 2 3 4 4 6 3" xfId="16140"/>
    <cellStyle name="RowTitles1-Detail 2 2 3 4 4 7" xfId="16141"/>
    <cellStyle name="RowTitles1-Detail 2 2 3 4 4 8" xfId="16142"/>
    <cellStyle name="RowTitles1-Detail 2 2 3 4 4_Tertiary Salaries Survey" xfId="16143"/>
    <cellStyle name="RowTitles1-Detail 2 2 3 4 5" xfId="16144"/>
    <cellStyle name="RowTitles1-Detail 2 2 3 4 5 2" xfId="16145"/>
    <cellStyle name="RowTitles1-Detail 2 2 3 4 5 2 2" xfId="16146"/>
    <cellStyle name="RowTitles1-Detail 2 2 3 4 5 2 2 2" xfId="16147"/>
    <cellStyle name="RowTitles1-Detail 2 2 3 4 5 2 2 3" xfId="16148"/>
    <cellStyle name="RowTitles1-Detail 2 2 3 4 5 2 2_Tertiary Salaries Survey" xfId="16149"/>
    <cellStyle name="RowTitles1-Detail 2 2 3 4 5 2 3" xfId="16150"/>
    <cellStyle name="RowTitles1-Detail 2 2 3 4 5 2 3 2" xfId="16151"/>
    <cellStyle name="RowTitles1-Detail 2 2 3 4 5 2 3 3" xfId="16152"/>
    <cellStyle name="RowTitles1-Detail 2 2 3 4 5 2 4" xfId="16153"/>
    <cellStyle name="RowTitles1-Detail 2 2 3 4 5 2 5" xfId="16154"/>
    <cellStyle name="RowTitles1-Detail 2 2 3 4 5 2_Tertiary Salaries Survey" xfId="16155"/>
    <cellStyle name="RowTitles1-Detail 2 2 3 4 5 3" xfId="16156"/>
    <cellStyle name="RowTitles1-Detail 2 2 3 4 5 3 2" xfId="16157"/>
    <cellStyle name="RowTitles1-Detail 2 2 3 4 5 3 2 2" xfId="16158"/>
    <cellStyle name="RowTitles1-Detail 2 2 3 4 5 3 2 3" xfId="16159"/>
    <cellStyle name="RowTitles1-Detail 2 2 3 4 5 3 2_Tertiary Salaries Survey" xfId="16160"/>
    <cellStyle name="RowTitles1-Detail 2 2 3 4 5 3 3" xfId="16161"/>
    <cellStyle name="RowTitles1-Detail 2 2 3 4 5 3 3 2" xfId="16162"/>
    <cellStyle name="RowTitles1-Detail 2 2 3 4 5 3 3 3" xfId="16163"/>
    <cellStyle name="RowTitles1-Detail 2 2 3 4 5 3 4" xfId="16164"/>
    <cellStyle name="RowTitles1-Detail 2 2 3 4 5 3 5" xfId="16165"/>
    <cellStyle name="RowTitles1-Detail 2 2 3 4 5 3_Tertiary Salaries Survey" xfId="16166"/>
    <cellStyle name="RowTitles1-Detail 2 2 3 4 5 4" xfId="16167"/>
    <cellStyle name="RowTitles1-Detail 2 2 3 4 5 4 2" xfId="16168"/>
    <cellStyle name="RowTitles1-Detail 2 2 3 4 5 4 3" xfId="16169"/>
    <cellStyle name="RowTitles1-Detail 2 2 3 4 5 4_Tertiary Salaries Survey" xfId="16170"/>
    <cellStyle name="RowTitles1-Detail 2 2 3 4 5 5" xfId="16171"/>
    <cellStyle name="RowTitles1-Detail 2 2 3 4 5 5 2" xfId="16172"/>
    <cellStyle name="RowTitles1-Detail 2 2 3 4 5 5 3" xfId="16173"/>
    <cellStyle name="RowTitles1-Detail 2 2 3 4 5 6" xfId="16174"/>
    <cellStyle name="RowTitles1-Detail 2 2 3 4 5 7" xfId="16175"/>
    <cellStyle name="RowTitles1-Detail 2 2 3 4 5_Tertiary Salaries Survey" xfId="16176"/>
    <cellStyle name="RowTitles1-Detail 2 2 3 4 6" xfId="16177"/>
    <cellStyle name="RowTitles1-Detail 2 2 3 4 6 2" xfId="16178"/>
    <cellStyle name="RowTitles1-Detail 2 2 3 4 6 2 2" xfId="16179"/>
    <cellStyle name="RowTitles1-Detail 2 2 3 4 6 2 2 2" xfId="16180"/>
    <cellStyle name="RowTitles1-Detail 2 2 3 4 6 2 2 3" xfId="16181"/>
    <cellStyle name="RowTitles1-Detail 2 2 3 4 6 2 2_Tertiary Salaries Survey" xfId="16182"/>
    <cellStyle name="RowTitles1-Detail 2 2 3 4 6 2 3" xfId="16183"/>
    <cellStyle name="RowTitles1-Detail 2 2 3 4 6 2 3 2" xfId="16184"/>
    <cellStyle name="RowTitles1-Detail 2 2 3 4 6 2 3 3" xfId="16185"/>
    <cellStyle name="RowTitles1-Detail 2 2 3 4 6 2 4" xfId="16186"/>
    <cellStyle name="RowTitles1-Detail 2 2 3 4 6 2 5" xfId="16187"/>
    <cellStyle name="RowTitles1-Detail 2 2 3 4 6 2_Tertiary Salaries Survey" xfId="16188"/>
    <cellStyle name="RowTitles1-Detail 2 2 3 4 6 3" xfId="16189"/>
    <cellStyle name="RowTitles1-Detail 2 2 3 4 6 3 2" xfId="16190"/>
    <cellStyle name="RowTitles1-Detail 2 2 3 4 6 3 2 2" xfId="16191"/>
    <cellStyle name="RowTitles1-Detail 2 2 3 4 6 3 2 3" xfId="16192"/>
    <cellStyle name="RowTitles1-Detail 2 2 3 4 6 3 2_Tertiary Salaries Survey" xfId="16193"/>
    <cellStyle name="RowTitles1-Detail 2 2 3 4 6 3 3" xfId="16194"/>
    <cellStyle name="RowTitles1-Detail 2 2 3 4 6 3 3 2" xfId="16195"/>
    <cellStyle name="RowTitles1-Detail 2 2 3 4 6 3 3 3" xfId="16196"/>
    <cellStyle name="RowTitles1-Detail 2 2 3 4 6 3 4" xfId="16197"/>
    <cellStyle name="RowTitles1-Detail 2 2 3 4 6 3 5" xfId="16198"/>
    <cellStyle name="RowTitles1-Detail 2 2 3 4 6 3_Tertiary Salaries Survey" xfId="16199"/>
    <cellStyle name="RowTitles1-Detail 2 2 3 4 6 4" xfId="16200"/>
    <cellStyle name="RowTitles1-Detail 2 2 3 4 6 4 2" xfId="16201"/>
    <cellStyle name="RowTitles1-Detail 2 2 3 4 6 4 3" xfId="16202"/>
    <cellStyle name="RowTitles1-Detail 2 2 3 4 6 4_Tertiary Salaries Survey" xfId="16203"/>
    <cellStyle name="RowTitles1-Detail 2 2 3 4 6 5" xfId="16204"/>
    <cellStyle name="RowTitles1-Detail 2 2 3 4 6 5 2" xfId="16205"/>
    <cellStyle name="RowTitles1-Detail 2 2 3 4 6 5 3" xfId="16206"/>
    <cellStyle name="RowTitles1-Detail 2 2 3 4 6 6" xfId="16207"/>
    <cellStyle name="RowTitles1-Detail 2 2 3 4 6 7" xfId="16208"/>
    <cellStyle name="RowTitles1-Detail 2 2 3 4 6_Tertiary Salaries Survey" xfId="16209"/>
    <cellStyle name="RowTitles1-Detail 2 2 3 4 7" xfId="16210"/>
    <cellStyle name="RowTitles1-Detail 2 2 3 4 7 2" xfId="16211"/>
    <cellStyle name="RowTitles1-Detail 2 2 3 4 7 2 2" xfId="16212"/>
    <cellStyle name="RowTitles1-Detail 2 2 3 4 7 2 3" xfId="16213"/>
    <cellStyle name="RowTitles1-Detail 2 2 3 4 7 2_Tertiary Salaries Survey" xfId="16214"/>
    <cellStyle name="RowTitles1-Detail 2 2 3 4 7 3" xfId="16215"/>
    <cellStyle name="RowTitles1-Detail 2 2 3 4 7 3 2" xfId="16216"/>
    <cellStyle name="RowTitles1-Detail 2 2 3 4 7 3 3" xfId="16217"/>
    <cellStyle name="RowTitles1-Detail 2 2 3 4 7 4" xfId="16218"/>
    <cellStyle name="RowTitles1-Detail 2 2 3 4 7 5" xfId="16219"/>
    <cellStyle name="RowTitles1-Detail 2 2 3 4 7_Tertiary Salaries Survey" xfId="16220"/>
    <cellStyle name="RowTitles1-Detail 2 2 3 4 8" xfId="16221"/>
    <cellStyle name="RowTitles1-Detail 2 2 3 4 8 2" xfId="16222"/>
    <cellStyle name="RowTitles1-Detail 2 2 3 4 8 3" xfId="16223"/>
    <cellStyle name="RowTitles1-Detail 2 2 3 4 9" xfId="16224"/>
    <cellStyle name="RowTitles1-Detail 2 2 3 4 9 2" xfId="16225"/>
    <cellStyle name="RowTitles1-Detail 2 2 3 4 9 3" xfId="16226"/>
    <cellStyle name="RowTitles1-Detail 2 2 3 4_STUD aligned by INSTIT" xfId="16227"/>
    <cellStyle name="RowTitles1-Detail 2 2 3 5" xfId="16228"/>
    <cellStyle name="RowTitles1-Detail 2 2 3 5 2" xfId="16229"/>
    <cellStyle name="RowTitles1-Detail 2 2 3 5 2 2" xfId="16230"/>
    <cellStyle name="RowTitles1-Detail 2 2 3 5 2 2 2" xfId="16231"/>
    <cellStyle name="RowTitles1-Detail 2 2 3 5 2 2 3" xfId="16232"/>
    <cellStyle name="RowTitles1-Detail 2 2 3 5 2 2_Tertiary Salaries Survey" xfId="16233"/>
    <cellStyle name="RowTitles1-Detail 2 2 3 5 2 3" xfId="16234"/>
    <cellStyle name="RowTitles1-Detail 2 2 3 5 2 3 2" xfId="16235"/>
    <cellStyle name="RowTitles1-Detail 2 2 3 5 2 3 3" xfId="16236"/>
    <cellStyle name="RowTitles1-Detail 2 2 3 5 2 4" xfId="16237"/>
    <cellStyle name="RowTitles1-Detail 2 2 3 5 2 5" xfId="16238"/>
    <cellStyle name="RowTitles1-Detail 2 2 3 5 2_Tertiary Salaries Survey" xfId="16239"/>
    <cellStyle name="RowTitles1-Detail 2 2 3 5 3" xfId="16240"/>
    <cellStyle name="RowTitles1-Detail 2 2 3 5 3 2" xfId="16241"/>
    <cellStyle name="RowTitles1-Detail 2 2 3 5 3 2 2" xfId="16242"/>
    <cellStyle name="RowTitles1-Detail 2 2 3 5 3 2 3" xfId="16243"/>
    <cellStyle name="RowTitles1-Detail 2 2 3 5 3 2_Tertiary Salaries Survey" xfId="16244"/>
    <cellStyle name="RowTitles1-Detail 2 2 3 5 3 3" xfId="16245"/>
    <cellStyle name="RowTitles1-Detail 2 2 3 5 3 3 2" xfId="16246"/>
    <cellStyle name="RowTitles1-Detail 2 2 3 5 3 3 3" xfId="16247"/>
    <cellStyle name="RowTitles1-Detail 2 2 3 5 3 4" xfId="16248"/>
    <cellStyle name="RowTitles1-Detail 2 2 3 5 3 5" xfId="16249"/>
    <cellStyle name="RowTitles1-Detail 2 2 3 5 3_Tertiary Salaries Survey" xfId="16250"/>
    <cellStyle name="RowTitles1-Detail 2 2 3 5 4" xfId="16251"/>
    <cellStyle name="RowTitles1-Detail 2 2 3 5 4 2" xfId="16252"/>
    <cellStyle name="RowTitles1-Detail 2 2 3 5 4 3" xfId="16253"/>
    <cellStyle name="RowTitles1-Detail 2 2 3 5 5" xfId="16254"/>
    <cellStyle name="RowTitles1-Detail 2 2 3 5 5 2" xfId="16255"/>
    <cellStyle name="RowTitles1-Detail 2 2 3 5 5 3" xfId="16256"/>
    <cellStyle name="RowTitles1-Detail 2 2 3 5 5_Tertiary Salaries Survey" xfId="16257"/>
    <cellStyle name="RowTitles1-Detail 2 2 3 5 6" xfId="16258"/>
    <cellStyle name="RowTitles1-Detail 2 2 3 5 6 2" xfId="16259"/>
    <cellStyle name="RowTitles1-Detail 2 2 3 5 6 3" xfId="16260"/>
    <cellStyle name="RowTitles1-Detail 2 2 3 5 7" xfId="16261"/>
    <cellStyle name="RowTitles1-Detail 2 2 3 5 8" xfId="16262"/>
    <cellStyle name="RowTitles1-Detail 2 2 3 5_Tertiary Salaries Survey" xfId="16263"/>
    <cellStyle name="RowTitles1-Detail 2 2 3 6" xfId="16264"/>
    <cellStyle name="RowTitles1-Detail 2 2 3 6 2" xfId="16265"/>
    <cellStyle name="RowTitles1-Detail 2 2 3 6 2 2" xfId="16266"/>
    <cellStyle name="RowTitles1-Detail 2 2 3 6 2 2 2" xfId="16267"/>
    <cellStyle name="RowTitles1-Detail 2 2 3 6 2 2 3" xfId="16268"/>
    <cellStyle name="RowTitles1-Detail 2 2 3 6 2 2_Tertiary Salaries Survey" xfId="16269"/>
    <cellStyle name="RowTitles1-Detail 2 2 3 6 2 3" xfId="16270"/>
    <cellStyle name="RowTitles1-Detail 2 2 3 6 2 3 2" xfId="16271"/>
    <cellStyle name="RowTitles1-Detail 2 2 3 6 2 3 3" xfId="16272"/>
    <cellStyle name="RowTitles1-Detail 2 2 3 6 2 4" xfId="16273"/>
    <cellStyle name="RowTitles1-Detail 2 2 3 6 2 5" xfId="16274"/>
    <cellStyle name="RowTitles1-Detail 2 2 3 6 2_Tertiary Salaries Survey" xfId="16275"/>
    <cellStyle name="RowTitles1-Detail 2 2 3 6 3" xfId="16276"/>
    <cellStyle name="RowTitles1-Detail 2 2 3 6 3 2" xfId="16277"/>
    <cellStyle name="RowTitles1-Detail 2 2 3 6 3 2 2" xfId="16278"/>
    <cellStyle name="RowTitles1-Detail 2 2 3 6 3 2 3" xfId="16279"/>
    <cellStyle name="RowTitles1-Detail 2 2 3 6 3 2_Tertiary Salaries Survey" xfId="16280"/>
    <cellStyle name="RowTitles1-Detail 2 2 3 6 3 3" xfId="16281"/>
    <cellStyle name="RowTitles1-Detail 2 2 3 6 3 3 2" xfId="16282"/>
    <cellStyle name="RowTitles1-Detail 2 2 3 6 3 3 3" xfId="16283"/>
    <cellStyle name="RowTitles1-Detail 2 2 3 6 3 4" xfId="16284"/>
    <cellStyle name="RowTitles1-Detail 2 2 3 6 3 5" xfId="16285"/>
    <cellStyle name="RowTitles1-Detail 2 2 3 6 3_Tertiary Salaries Survey" xfId="16286"/>
    <cellStyle name="RowTitles1-Detail 2 2 3 6 4" xfId="16287"/>
    <cellStyle name="RowTitles1-Detail 2 2 3 6 4 2" xfId="16288"/>
    <cellStyle name="RowTitles1-Detail 2 2 3 6 4 3" xfId="16289"/>
    <cellStyle name="RowTitles1-Detail 2 2 3 6 5" xfId="16290"/>
    <cellStyle name="RowTitles1-Detail 2 2 3 6 5 2" xfId="16291"/>
    <cellStyle name="RowTitles1-Detail 2 2 3 6 5 3" xfId="16292"/>
    <cellStyle name="RowTitles1-Detail 2 2 3 6 6" xfId="16293"/>
    <cellStyle name="RowTitles1-Detail 2 2 3 6 7" xfId="16294"/>
    <cellStyle name="RowTitles1-Detail 2 2 3 6_Tertiary Salaries Survey" xfId="16295"/>
    <cellStyle name="RowTitles1-Detail 2 2 3 7" xfId="16296"/>
    <cellStyle name="RowTitles1-Detail 2 2 3 7 2" xfId="16297"/>
    <cellStyle name="RowTitles1-Detail 2 2 3 7 2 2" xfId="16298"/>
    <cellStyle name="RowTitles1-Detail 2 2 3 7 2 2 2" xfId="16299"/>
    <cellStyle name="RowTitles1-Detail 2 2 3 7 2 2 3" xfId="16300"/>
    <cellStyle name="RowTitles1-Detail 2 2 3 7 2 2_Tertiary Salaries Survey" xfId="16301"/>
    <cellStyle name="RowTitles1-Detail 2 2 3 7 2 3" xfId="16302"/>
    <cellStyle name="RowTitles1-Detail 2 2 3 7 2 3 2" xfId="16303"/>
    <cellStyle name="RowTitles1-Detail 2 2 3 7 2 3 3" xfId="16304"/>
    <cellStyle name="RowTitles1-Detail 2 2 3 7 2 4" xfId="16305"/>
    <cellStyle name="RowTitles1-Detail 2 2 3 7 2 5" xfId="16306"/>
    <cellStyle name="RowTitles1-Detail 2 2 3 7 2_Tertiary Salaries Survey" xfId="16307"/>
    <cellStyle name="RowTitles1-Detail 2 2 3 7 3" xfId="16308"/>
    <cellStyle name="RowTitles1-Detail 2 2 3 7 3 2" xfId="16309"/>
    <cellStyle name="RowTitles1-Detail 2 2 3 7 3 2 2" xfId="16310"/>
    <cellStyle name="RowTitles1-Detail 2 2 3 7 3 2 3" xfId="16311"/>
    <cellStyle name="RowTitles1-Detail 2 2 3 7 3 2_Tertiary Salaries Survey" xfId="16312"/>
    <cellStyle name="RowTitles1-Detail 2 2 3 7 3 3" xfId="16313"/>
    <cellStyle name="RowTitles1-Detail 2 2 3 7 3 3 2" xfId="16314"/>
    <cellStyle name="RowTitles1-Detail 2 2 3 7 3 3 3" xfId="16315"/>
    <cellStyle name="RowTitles1-Detail 2 2 3 7 3 4" xfId="16316"/>
    <cellStyle name="RowTitles1-Detail 2 2 3 7 3 5" xfId="16317"/>
    <cellStyle name="RowTitles1-Detail 2 2 3 7 3_Tertiary Salaries Survey" xfId="16318"/>
    <cellStyle name="RowTitles1-Detail 2 2 3 7 4" xfId="16319"/>
    <cellStyle name="RowTitles1-Detail 2 2 3 7 4 2" xfId="16320"/>
    <cellStyle name="RowTitles1-Detail 2 2 3 7 4 3" xfId="16321"/>
    <cellStyle name="RowTitles1-Detail 2 2 3 7 5" xfId="16322"/>
    <cellStyle name="RowTitles1-Detail 2 2 3 7 5 2" xfId="16323"/>
    <cellStyle name="RowTitles1-Detail 2 2 3 7 5 3" xfId="16324"/>
    <cellStyle name="RowTitles1-Detail 2 2 3 7 5_Tertiary Salaries Survey" xfId="16325"/>
    <cellStyle name="RowTitles1-Detail 2 2 3 7 6" xfId="16326"/>
    <cellStyle name="RowTitles1-Detail 2 2 3 7 6 2" xfId="16327"/>
    <cellStyle name="RowTitles1-Detail 2 2 3 7 6 3" xfId="16328"/>
    <cellStyle name="RowTitles1-Detail 2 2 3 7 7" xfId="16329"/>
    <cellStyle name="RowTitles1-Detail 2 2 3 7 8" xfId="16330"/>
    <cellStyle name="RowTitles1-Detail 2 2 3 7_Tertiary Salaries Survey" xfId="16331"/>
    <cellStyle name="RowTitles1-Detail 2 2 3 8" xfId="16332"/>
    <cellStyle name="RowTitles1-Detail 2 2 3 8 2" xfId="16333"/>
    <cellStyle name="RowTitles1-Detail 2 2 3 8 2 2" xfId="16334"/>
    <cellStyle name="RowTitles1-Detail 2 2 3 8 2 2 2" xfId="16335"/>
    <cellStyle name="RowTitles1-Detail 2 2 3 8 2 2 3" xfId="16336"/>
    <cellStyle name="RowTitles1-Detail 2 2 3 8 2 2_Tertiary Salaries Survey" xfId="16337"/>
    <cellStyle name="RowTitles1-Detail 2 2 3 8 2 3" xfId="16338"/>
    <cellStyle name="RowTitles1-Detail 2 2 3 8 2 3 2" xfId="16339"/>
    <cellStyle name="RowTitles1-Detail 2 2 3 8 2 3 3" xfId="16340"/>
    <cellStyle name="RowTitles1-Detail 2 2 3 8 2 4" xfId="16341"/>
    <cellStyle name="RowTitles1-Detail 2 2 3 8 2 5" xfId="16342"/>
    <cellStyle name="RowTitles1-Detail 2 2 3 8 2_Tertiary Salaries Survey" xfId="16343"/>
    <cellStyle name="RowTitles1-Detail 2 2 3 8 3" xfId="16344"/>
    <cellStyle name="RowTitles1-Detail 2 2 3 8 3 2" xfId="16345"/>
    <cellStyle name="RowTitles1-Detail 2 2 3 8 3 2 2" xfId="16346"/>
    <cellStyle name="RowTitles1-Detail 2 2 3 8 3 2 3" xfId="16347"/>
    <cellStyle name="RowTitles1-Detail 2 2 3 8 3 2_Tertiary Salaries Survey" xfId="16348"/>
    <cellStyle name="RowTitles1-Detail 2 2 3 8 3 3" xfId="16349"/>
    <cellStyle name="RowTitles1-Detail 2 2 3 8 3 3 2" xfId="16350"/>
    <cellStyle name="RowTitles1-Detail 2 2 3 8 3 3 3" xfId="16351"/>
    <cellStyle name="RowTitles1-Detail 2 2 3 8 3 4" xfId="16352"/>
    <cellStyle name="RowTitles1-Detail 2 2 3 8 3 5" xfId="16353"/>
    <cellStyle name="RowTitles1-Detail 2 2 3 8 3_Tertiary Salaries Survey" xfId="16354"/>
    <cellStyle name="RowTitles1-Detail 2 2 3 8 4" xfId="16355"/>
    <cellStyle name="RowTitles1-Detail 2 2 3 8 4 2" xfId="16356"/>
    <cellStyle name="RowTitles1-Detail 2 2 3 8 4 3" xfId="16357"/>
    <cellStyle name="RowTitles1-Detail 2 2 3 8 4_Tertiary Salaries Survey" xfId="16358"/>
    <cellStyle name="RowTitles1-Detail 2 2 3 8 5" xfId="16359"/>
    <cellStyle name="RowTitles1-Detail 2 2 3 8 5 2" xfId="16360"/>
    <cellStyle name="RowTitles1-Detail 2 2 3 8 5 3" xfId="16361"/>
    <cellStyle name="RowTitles1-Detail 2 2 3 8 6" xfId="16362"/>
    <cellStyle name="RowTitles1-Detail 2 2 3 8 7" xfId="16363"/>
    <cellStyle name="RowTitles1-Detail 2 2 3 8_Tertiary Salaries Survey" xfId="16364"/>
    <cellStyle name="RowTitles1-Detail 2 2 3 9" xfId="16365"/>
    <cellStyle name="RowTitles1-Detail 2 2 3 9 2" xfId="16366"/>
    <cellStyle name="RowTitles1-Detail 2 2 3 9 2 2" xfId="16367"/>
    <cellStyle name="RowTitles1-Detail 2 2 3 9 2 2 2" xfId="16368"/>
    <cellStyle name="RowTitles1-Detail 2 2 3 9 2 2 3" xfId="16369"/>
    <cellStyle name="RowTitles1-Detail 2 2 3 9 2 2_Tertiary Salaries Survey" xfId="16370"/>
    <cellStyle name="RowTitles1-Detail 2 2 3 9 2 3" xfId="16371"/>
    <cellStyle name="RowTitles1-Detail 2 2 3 9 2 3 2" xfId="16372"/>
    <cellStyle name="RowTitles1-Detail 2 2 3 9 2 3 3" xfId="16373"/>
    <cellStyle name="RowTitles1-Detail 2 2 3 9 2 4" xfId="16374"/>
    <cellStyle name="RowTitles1-Detail 2 2 3 9 2 5" xfId="16375"/>
    <cellStyle name="RowTitles1-Detail 2 2 3 9 2_Tertiary Salaries Survey" xfId="16376"/>
    <cellStyle name="RowTitles1-Detail 2 2 3 9 3" xfId="16377"/>
    <cellStyle name="RowTitles1-Detail 2 2 3 9 3 2" xfId="16378"/>
    <cellStyle name="RowTitles1-Detail 2 2 3 9 3 2 2" xfId="16379"/>
    <cellStyle name="RowTitles1-Detail 2 2 3 9 3 2 3" xfId="16380"/>
    <cellStyle name="RowTitles1-Detail 2 2 3 9 3 2_Tertiary Salaries Survey" xfId="16381"/>
    <cellStyle name="RowTitles1-Detail 2 2 3 9 3 3" xfId="16382"/>
    <cellStyle name="RowTitles1-Detail 2 2 3 9 3 3 2" xfId="16383"/>
    <cellStyle name="RowTitles1-Detail 2 2 3 9 3 3 3" xfId="16384"/>
    <cellStyle name="RowTitles1-Detail 2 2 3 9 3 4" xfId="16385"/>
    <cellStyle name="RowTitles1-Detail 2 2 3 9 3 5" xfId="16386"/>
    <cellStyle name="RowTitles1-Detail 2 2 3 9 3_Tertiary Salaries Survey" xfId="16387"/>
    <cellStyle name="RowTitles1-Detail 2 2 3 9 4" xfId="16388"/>
    <cellStyle name="RowTitles1-Detail 2 2 3 9 4 2" xfId="16389"/>
    <cellStyle name="RowTitles1-Detail 2 2 3 9 4 3" xfId="16390"/>
    <cellStyle name="RowTitles1-Detail 2 2 3 9 4_Tertiary Salaries Survey" xfId="16391"/>
    <cellStyle name="RowTitles1-Detail 2 2 3 9 5" xfId="16392"/>
    <cellStyle name="RowTitles1-Detail 2 2 3 9 5 2" xfId="16393"/>
    <cellStyle name="RowTitles1-Detail 2 2 3 9 5 3" xfId="16394"/>
    <cellStyle name="RowTitles1-Detail 2 2 3 9 6" xfId="16395"/>
    <cellStyle name="RowTitles1-Detail 2 2 3 9 7" xfId="16396"/>
    <cellStyle name="RowTitles1-Detail 2 2 3 9_Tertiary Salaries Survey" xfId="16397"/>
    <cellStyle name="RowTitles1-Detail 2 2 3_STUD aligned by INSTIT" xfId="16398"/>
    <cellStyle name="RowTitles1-Detail 2 2 4" xfId="16399"/>
    <cellStyle name="RowTitles1-Detail 2 2 4 10" xfId="16400"/>
    <cellStyle name="RowTitles1-Detail 2 2 4 10 2" xfId="16401"/>
    <cellStyle name="RowTitles1-Detail 2 2 4 10 3" xfId="16402"/>
    <cellStyle name="RowTitles1-Detail 2 2 4 11" xfId="16403"/>
    <cellStyle name="RowTitles1-Detail 2 2 4 12" xfId="16404"/>
    <cellStyle name="RowTitles1-Detail 2 2 4 2" xfId="16405"/>
    <cellStyle name="RowTitles1-Detail 2 2 4 2 2" xfId="16406"/>
    <cellStyle name="RowTitles1-Detail 2 2 4 2 2 2" xfId="16407"/>
    <cellStyle name="RowTitles1-Detail 2 2 4 2 2 2 2" xfId="16408"/>
    <cellStyle name="RowTitles1-Detail 2 2 4 2 2 2 3" xfId="16409"/>
    <cellStyle name="RowTitles1-Detail 2 2 4 2 2 2_Tertiary Salaries Survey" xfId="16410"/>
    <cellStyle name="RowTitles1-Detail 2 2 4 2 2 3" xfId="16411"/>
    <cellStyle name="RowTitles1-Detail 2 2 4 2 2 3 2" xfId="16412"/>
    <cellStyle name="RowTitles1-Detail 2 2 4 2 2 3 3" xfId="16413"/>
    <cellStyle name="RowTitles1-Detail 2 2 4 2 2 4" xfId="16414"/>
    <cellStyle name="RowTitles1-Detail 2 2 4 2 2 5" xfId="16415"/>
    <cellStyle name="RowTitles1-Detail 2 2 4 2 2_Tertiary Salaries Survey" xfId="16416"/>
    <cellStyle name="RowTitles1-Detail 2 2 4 2 3" xfId="16417"/>
    <cellStyle name="RowTitles1-Detail 2 2 4 2 3 2" xfId="16418"/>
    <cellStyle name="RowTitles1-Detail 2 2 4 2 3 2 2" xfId="16419"/>
    <cellStyle name="RowTitles1-Detail 2 2 4 2 3 2 3" xfId="16420"/>
    <cellStyle name="RowTitles1-Detail 2 2 4 2 3 2_Tertiary Salaries Survey" xfId="16421"/>
    <cellStyle name="RowTitles1-Detail 2 2 4 2 3 3" xfId="16422"/>
    <cellStyle name="RowTitles1-Detail 2 2 4 2 3 3 2" xfId="16423"/>
    <cellStyle name="RowTitles1-Detail 2 2 4 2 3 3 3" xfId="16424"/>
    <cellStyle name="RowTitles1-Detail 2 2 4 2 3 4" xfId="16425"/>
    <cellStyle name="RowTitles1-Detail 2 2 4 2 3 5" xfId="16426"/>
    <cellStyle name="RowTitles1-Detail 2 2 4 2 3_Tertiary Salaries Survey" xfId="16427"/>
    <cellStyle name="RowTitles1-Detail 2 2 4 2 4" xfId="16428"/>
    <cellStyle name="RowTitles1-Detail 2 2 4 2 4 2" xfId="16429"/>
    <cellStyle name="RowTitles1-Detail 2 2 4 2 4 3" xfId="16430"/>
    <cellStyle name="RowTitles1-Detail 2 2 4 2 5" xfId="16431"/>
    <cellStyle name="RowTitles1-Detail 2 2 4 2 5 2" xfId="16432"/>
    <cellStyle name="RowTitles1-Detail 2 2 4 2 5 3" xfId="16433"/>
    <cellStyle name="RowTitles1-Detail 2 2 4 2 6" xfId="16434"/>
    <cellStyle name="RowTitles1-Detail 2 2 4 2 6 2" xfId="16435"/>
    <cellStyle name="RowTitles1-Detail 2 2 4 2 6 3" xfId="16436"/>
    <cellStyle name="RowTitles1-Detail 2 2 4 2 7" xfId="16437"/>
    <cellStyle name="RowTitles1-Detail 2 2 4 2 8" xfId="16438"/>
    <cellStyle name="RowTitles1-Detail 2 2 4 2_Tertiary Salaries Survey" xfId="16439"/>
    <cellStyle name="RowTitles1-Detail 2 2 4 3" xfId="16440"/>
    <cellStyle name="RowTitles1-Detail 2 2 4 3 2" xfId="16441"/>
    <cellStyle name="RowTitles1-Detail 2 2 4 3 2 2" xfId="16442"/>
    <cellStyle name="RowTitles1-Detail 2 2 4 3 2 2 2" xfId="16443"/>
    <cellStyle name="RowTitles1-Detail 2 2 4 3 2 2 3" xfId="16444"/>
    <cellStyle name="RowTitles1-Detail 2 2 4 3 2 2_Tertiary Salaries Survey" xfId="16445"/>
    <cellStyle name="RowTitles1-Detail 2 2 4 3 2 3" xfId="16446"/>
    <cellStyle name="RowTitles1-Detail 2 2 4 3 2 3 2" xfId="16447"/>
    <cellStyle name="RowTitles1-Detail 2 2 4 3 2 3 3" xfId="16448"/>
    <cellStyle name="RowTitles1-Detail 2 2 4 3 2 4" xfId="16449"/>
    <cellStyle name="RowTitles1-Detail 2 2 4 3 2 5" xfId="16450"/>
    <cellStyle name="RowTitles1-Detail 2 2 4 3 2_Tertiary Salaries Survey" xfId="16451"/>
    <cellStyle name="RowTitles1-Detail 2 2 4 3 3" xfId="16452"/>
    <cellStyle name="RowTitles1-Detail 2 2 4 3 3 2" xfId="16453"/>
    <cellStyle name="RowTitles1-Detail 2 2 4 3 3 2 2" xfId="16454"/>
    <cellStyle name="RowTitles1-Detail 2 2 4 3 3 2 3" xfId="16455"/>
    <cellStyle name="RowTitles1-Detail 2 2 4 3 3 2_Tertiary Salaries Survey" xfId="16456"/>
    <cellStyle name="RowTitles1-Detail 2 2 4 3 3 3" xfId="16457"/>
    <cellStyle name="RowTitles1-Detail 2 2 4 3 3 3 2" xfId="16458"/>
    <cellStyle name="RowTitles1-Detail 2 2 4 3 3 3 3" xfId="16459"/>
    <cellStyle name="RowTitles1-Detail 2 2 4 3 3 4" xfId="16460"/>
    <cellStyle name="RowTitles1-Detail 2 2 4 3 3 5" xfId="16461"/>
    <cellStyle name="RowTitles1-Detail 2 2 4 3 3_Tertiary Salaries Survey" xfId="16462"/>
    <cellStyle name="RowTitles1-Detail 2 2 4 3 4" xfId="16463"/>
    <cellStyle name="RowTitles1-Detail 2 2 4 3 4 2" xfId="16464"/>
    <cellStyle name="RowTitles1-Detail 2 2 4 3 4 3" xfId="16465"/>
    <cellStyle name="RowTitles1-Detail 2 2 4 3 5" xfId="16466"/>
    <cellStyle name="RowTitles1-Detail 2 2 4 3 5 2" xfId="16467"/>
    <cellStyle name="RowTitles1-Detail 2 2 4 3 5 3" xfId="16468"/>
    <cellStyle name="RowTitles1-Detail 2 2 4 3 5_Tertiary Salaries Survey" xfId="16469"/>
    <cellStyle name="RowTitles1-Detail 2 2 4 3 6" xfId="16470"/>
    <cellStyle name="RowTitles1-Detail 2 2 4 3 6 2" xfId="16471"/>
    <cellStyle name="RowTitles1-Detail 2 2 4 3 6 3" xfId="16472"/>
    <cellStyle name="RowTitles1-Detail 2 2 4 3 7" xfId="16473"/>
    <cellStyle name="RowTitles1-Detail 2 2 4 3 8" xfId="16474"/>
    <cellStyle name="RowTitles1-Detail 2 2 4 3_Tertiary Salaries Survey" xfId="16475"/>
    <cellStyle name="RowTitles1-Detail 2 2 4 4" xfId="16476"/>
    <cellStyle name="RowTitles1-Detail 2 2 4 4 2" xfId="16477"/>
    <cellStyle name="RowTitles1-Detail 2 2 4 4 2 2" xfId="16478"/>
    <cellStyle name="RowTitles1-Detail 2 2 4 4 2 2 2" xfId="16479"/>
    <cellStyle name="RowTitles1-Detail 2 2 4 4 2 2 3" xfId="16480"/>
    <cellStyle name="RowTitles1-Detail 2 2 4 4 2 2_Tertiary Salaries Survey" xfId="16481"/>
    <cellStyle name="RowTitles1-Detail 2 2 4 4 2 3" xfId="16482"/>
    <cellStyle name="RowTitles1-Detail 2 2 4 4 2 3 2" xfId="16483"/>
    <cellStyle name="RowTitles1-Detail 2 2 4 4 2 3 3" xfId="16484"/>
    <cellStyle name="RowTitles1-Detail 2 2 4 4 2 4" xfId="16485"/>
    <cellStyle name="RowTitles1-Detail 2 2 4 4 2 5" xfId="16486"/>
    <cellStyle name="RowTitles1-Detail 2 2 4 4 2_Tertiary Salaries Survey" xfId="16487"/>
    <cellStyle name="RowTitles1-Detail 2 2 4 4 3" xfId="16488"/>
    <cellStyle name="RowTitles1-Detail 2 2 4 4 3 2" xfId="16489"/>
    <cellStyle name="RowTitles1-Detail 2 2 4 4 3 2 2" xfId="16490"/>
    <cellStyle name="RowTitles1-Detail 2 2 4 4 3 2 3" xfId="16491"/>
    <cellStyle name="RowTitles1-Detail 2 2 4 4 3 2_Tertiary Salaries Survey" xfId="16492"/>
    <cellStyle name="RowTitles1-Detail 2 2 4 4 3 3" xfId="16493"/>
    <cellStyle name="RowTitles1-Detail 2 2 4 4 3 3 2" xfId="16494"/>
    <cellStyle name="RowTitles1-Detail 2 2 4 4 3 3 3" xfId="16495"/>
    <cellStyle name="RowTitles1-Detail 2 2 4 4 3 4" xfId="16496"/>
    <cellStyle name="RowTitles1-Detail 2 2 4 4 3 5" xfId="16497"/>
    <cellStyle name="RowTitles1-Detail 2 2 4 4 3_Tertiary Salaries Survey" xfId="16498"/>
    <cellStyle name="RowTitles1-Detail 2 2 4 4 4" xfId="16499"/>
    <cellStyle name="RowTitles1-Detail 2 2 4 4 4 2" xfId="16500"/>
    <cellStyle name="RowTitles1-Detail 2 2 4 4 4 3" xfId="16501"/>
    <cellStyle name="RowTitles1-Detail 2 2 4 4 4_Tertiary Salaries Survey" xfId="16502"/>
    <cellStyle name="RowTitles1-Detail 2 2 4 4 5" xfId="16503"/>
    <cellStyle name="RowTitles1-Detail 2 2 4 4 5 2" xfId="16504"/>
    <cellStyle name="RowTitles1-Detail 2 2 4 4 5 3" xfId="16505"/>
    <cellStyle name="RowTitles1-Detail 2 2 4 4 6" xfId="16506"/>
    <cellStyle name="RowTitles1-Detail 2 2 4 4 7" xfId="16507"/>
    <cellStyle name="RowTitles1-Detail 2 2 4 4_Tertiary Salaries Survey" xfId="16508"/>
    <cellStyle name="RowTitles1-Detail 2 2 4 5" xfId="16509"/>
    <cellStyle name="RowTitles1-Detail 2 2 4 5 2" xfId="16510"/>
    <cellStyle name="RowTitles1-Detail 2 2 4 5 2 2" xfId="16511"/>
    <cellStyle name="RowTitles1-Detail 2 2 4 5 2 2 2" xfId="16512"/>
    <cellStyle name="RowTitles1-Detail 2 2 4 5 2 2 3" xfId="16513"/>
    <cellStyle name="RowTitles1-Detail 2 2 4 5 2 2_Tertiary Salaries Survey" xfId="16514"/>
    <cellStyle name="RowTitles1-Detail 2 2 4 5 2 3" xfId="16515"/>
    <cellStyle name="RowTitles1-Detail 2 2 4 5 2 3 2" xfId="16516"/>
    <cellStyle name="RowTitles1-Detail 2 2 4 5 2 3 3" xfId="16517"/>
    <cellStyle name="RowTitles1-Detail 2 2 4 5 2 4" xfId="16518"/>
    <cellStyle name="RowTitles1-Detail 2 2 4 5 2 5" xfId="16519"/>
    <cellStyle name="RowTitles1-Detail 2 2 4 5 2_Tertiary Salaries Survey" xfId="16520"/>
    <cellStyle name="RowTitles1-Detail 2 2 4 5 3" xfId="16521"/>
    <cellStyle name="RowTitles1-Detail 2 2 4 5 3 2" xfId="16522"/>
    <cellStyle name="RowTitles1-Detail 2 2 4 5 3 2 2" xfId="16523"/>
    <cellStyle name="RowTitles1-Detail 2 2 4 5 3 2 3" xfId="16524"/>
    <cellStyle name="RowTitles1-Detail 2 2 4 5 3 2_Tertiary Salaries Survey" xfId="16525"/>
    <cellStyle name="RowTitles1-Detail 2 2 4 5 3 3" xfId="16526"/>
    <cellStyle name="RowTitles1-Detail 2 2 4 5 3 3 2" xfId="16527"/>
    <cellStyle name="RowTitles1-Detail 2 2 4 5 3 3 3" xfId="16528"/>
    <cellStyle name="RowTitles1-Detail 2 2 4 5 3 4" xfId="16529"/>
    <cellStyle name="RowTitles1-Detail 2 2 4 5 3 5" xfId="16530"/>
    <cellStyle name="RowTitles1-Detail 2 2 4 5 3_Tertiary Salaries Survey" xfId="16531"/>
    <cellStyle name="RowTitles1-Detail 2 2 4 5 4" xfId="16532"/>
    <cellStyle name="RowTitles1-Detail 2 2 4 5 4 2" xfId="16533"/>
    <cellStyle name="RowTitles1-Detail 2 2 4 5 4 3" xfId="16534"/>
    <cellStyle name="RowTitles1-Detail 2 2 4 5 4_Tertiary Salaries Survey" xfId="16535"/>
    <cellStyle name="RowTitles1-Detail 2 2 4 5 5" xfId="16536"/>
    <cellStyle name="RowTitles1-Detail 2 2 4 5 5 2" xfId="16537"/>
    <cellStyle name="RowTitles1-Detail 2 2 4 5 5 3" xfId="16538"/>
    <cellStyle name="RowTitles1-Detail 2 2 4 5 6" xfId="16539"/>
    <cellStyle name="RowTitles1-Detail 2 2 4 5 7" xfId="16540"/>
    <cellStyle name="RowTitles1-Detail 2 2 4 5_Tertiary Salaries Survey" xfId="16541"/>
    <cellStyle name="RowTitles1-Detail 2 2 4 6" xfId="16542"/>
    <cellStyle name="RowTitles1-Detail 2 2 4 6 2" xfId="16543"/>
    <cellStyle name="RowTitles1-Detail 2 2 4 6 2 2" xfId="16544"/>
    <cellStyle name="RowTitles1-Detail 2 2 4 6 2 2 2" xfId="16545"/>
    <cellStyle name="RowTitles1-Detail 2 2 4 6 2 2 3" xfId="16546"/>
    <cellStyle name="RowTitles1-Detail 2 2 4 6 2 2_Tertiary Salaries Survey" xfId="16547"/>
    <cellStyle name="RowTitles1-Detail 2 2 4 6 2 3" xfId="16548"/>
    <cellStyle name="RowTitles1-Detail 2 2 4 6 2 3 2" xfId="16549"/>
    <cellStyle name="RowTitles1-Detail 2 2 4 6 2 3 3" xfId="16550"/>
    <cellStyle name="RowTitles1-Detail 2 2 4 6 2 4" xfId="16551"/>
    <cellStyle name="RowTitles1-Detail 2 2 4 6 2 5" xfId="16552"/>
    <cellStyle name="RowTitles1-Detail 2 2 4 6 2_Tertiary Salaries Survey" xfId="16553"/>
    <cellStyle name="RowTitles1-Detail 2 2 4 6 3" xfId="16554"/>
    <cellStyle name="RowTitles1-Detail 2 2 4 6 3 2" xfId="16555"/>
    <cellStyle name="RowTitles1-Detail 2 2 4 6 3 2 2" xfId="16556"/>
    <cellStyle name="RowTitles1-Detail 2 2 4 6 3 2 3" xfId="16557"/>
    <cellStyle name="RowTitles1-Detail 2 2 4 6 3 2_Tertiary Salaries Survey" xfId="16558"/>
    <cellStyle name="RowTitles1-Detail 2 2 4 6 3 3" xfId="16559"/>
    <cellStyle name="RowTitles1-Detail 2 2 4 6 3 3 2" xfId="16560"/>
    <cellStyle name="RowTitles1-Detail 2 2 4 6 3 3 3" xfId="16561"/>
    <cellStyle name="RowTitles1-Detail 2 2 4 6 3 4" xfId="16562"/>
    <cellStyle name="RowTitles1-Detail 2 2 4 6 3 5" xfId="16563"/>
    <cellStyle name="RowTitles1-Detail 2 2 4 6 3_Tertiary Salaries Survey" xfId="16564"/>
    <cellStyle name="RowTitles1-Detail 2 2 4 6 4" xfId="16565"/>
    <cellStyle name="RowTitles1-Detail 2 2 4 6 4 2" xfId="16566"/>
    <cellStyle name="RowTitles1-Detail 2 2 4 6 4 3" xfId="16567"/>
    <cellStyle name="RowTitles1-Detail 2 2 4 6 4_Tertiary Salaries Survey" xfId="16568"/>
    <cellStyle name="RowTitles1-Detail 2 2 4 6 5" xfId="16569"/>
    <cellStyle name="RowTitles1-Detail 2 2 4 6 5 2" xfId="16570"/>
    <cellStyle name="RowTitles1-Detail 2 2 4 6 5 3" xfId="16571"/>
    <cellStyle name="RowTitles1-Detail 2 2 4 6 6" xfId="16572"/>
    <cellStyle name="RowTitles1-Detail 2 2 4 6 7" xfId="16573"/>
    <cellStyle name="RowTitles1-Detail 2 2 4 6_Tertiary Salaries Survey" xfId="16574"/>
    <cellStyle name="RowTitles1-Detail 2 2 4 7" xfId="16575"/>
    <cellStyle name="RowTitles1-Detail 2 2 4 7 2" xfId="16576"/>
    <cellStyle name="RowTitles1-Detail 2 2 4 7 2 2" xfId="16577"/>
    <cellStyle name="RowTitles1-Detail 2 2 4 7 2 3" xfId="16578"/>
    <cellStyle name="RowTitles1-Detail 2 2 4 7 2_Tertiary Salaries Survey" xfId="16579"/>
    <cellStyle name="RowTitles1-Detail 2 2 4 7 3" xfId="16580"/>
    <cellStyle name="RowTitles1-Detail 2 2 4 7 3 2" xfId="16581"/>
    <cellStyle name="RowTitles1-Detail 2 2 4 7 3 3" xfId="16582"/>
    <cellStyle name="RowTitles1-Detail 2 2 4 7 4" xfId="16583"/>
    <cellStyle name="RowTitles1-Detail 2 2 4 7 5" xfId="16584"/>
    <cellStyle name="RowTitles1-Detail 2 2 4 7_Tertiary Salaries Survey" xfId="16585"/>
    <cellStyle name="RowTitles1-Detail 2 2 4 8" xfId="16586"/>
    <cellStyle name="RowTitles1-Detail 2 2 4 8 2" xfId="16587"/>
    <cellStyle name="RowTitles1-Detail 2 2 4 8 3" xfId="16588"/>
    <cellStyle name="RowTitles1-Detail 2 2 4 9" xfId="16589"/>
    <cellStyle name="RowTitles1-Detail 2 2 4 9 2" xfId="16590"/>
    <cellStyle name="RowTitles1-Detail 2 2 4 9 3" xfId="16591"/>
    <cellStyle name="RowTitles1-Detail 2 2 4_STUD aligned by INSTIT" xfId="16592"/>
    <cellStyle name="RowTitles1-Detail 2 2 5" xfId="16593"/>
    <cellStyle name="RowTitles1-Detail 2 2 5 10" xfId="16594"/>
    <cellStyle name="RowTitles1-Detail 2 2 5 10 2" xfId="16595"/>
    <cellStyle name="RowTitles1-Detail 2 2 5 10 3" xfId="16596"/>
    <cellStyle name="RowTitles1-Detail 2 2 5 11" xfId="16597"/>
    <cellStyle name="RowTitles1-Detail 2 2 5 12" xfId="16598"/>
    <cellStyle name="RowTitles1-Detail 2 2 5 2" xfId="16599"/>
    <cellStyle name="RowTitles1-Detail 2 2 5 2 2" xfId="16600"/>
    <cellStyle name="RowTitles1-Detail 2 2 5 2 2 2" xfId="16601"/>
    <cellStyle name="RowTitles1-Detail 2 2 5 2 2 2 2" xfId="16602"/>
    <cellStyle name="RowTitles1-Detail 2 2 5 2 2 2 3" xfId="16603"/>
    <cellStyle name="RowTitles1-Detail 2 2 5 2 2 2_Tertiary Salaries Survey" xfId="16604"/>
    <cellStyle name="RowTitles1-Detail 2 2 5 2 2 3" xfId="16605"/>
    <cellStyle name="RowTitles1-Detail 2 2 5 2 2 3 2" xfId="16606"/>
    <cellStyle name="RowTitles1-Detail 2 2 5 2 2 3 3" xfId="16607"/>
    <cellStyle name="RowTitles1-Detail 2 2 5 2 2 4" xfId="16608"/>
    <cellStyle name="RowTitles1-Detail 2 2 5 2 2 5" xfId="16609"/>
    <cellStyle name="RowTitles1-Detail 2 2 5 2 2_Tertiary Salaries Survey" xfId="16610"/>
    <cellStyle name="RowTitles1-Detail 2 2 5 2 3" xfId="16611"/>
    <cellStyle name="RowTitles1-Detail 2 2 5 2 3 2" xfId="16612"/>
    <cellStyle name="RowTitles1-Detail 2 2 5 2 3 2 2" xfId="16613"/>
    <cellStyle name="RowTitles1-Detail 2 2 5 2 3 2 3" xfId="16614"/>
    <cellStyle name="RowTitles1-Detail 2 2 5 2 3 2_Tertiary Salaries Survey" xfId="16615"/>
    <cellStyle name="RowTitles1-Detail 2 2 5 2 3 3" xfId="16616"/>
    <cellStyle name="RowTitles1-Detail 2 2 5 2 3 3 2" xfId="16617"/>
    <cellStyle name="RowTitles1-Detail 2 2 5 2 3 3 3" xfId="16618"/>
    <cellStyle name="RowTitles1-Detail 2 2 5 2 3 4" xfId="16619"/>
    <cellStyle name="RowTitles1-Detail 2 2 5 2 3 5" xfId="16620"/>
    <cellStyle name="RowTitles1-Detail 2 2 5 2 3_Tertiary Salaries Survey" xfId="16621"/>
    <cellStyle name="RowTitles1-Detail 2 2 5 2 4" xfId="16622"/>
    <cellStyle name="RowTitles1-Detail 2 2 5 2 4 2" xfId="16623"/>
    <cellStyle name="RowTitles1-Detail 2 2 5 2 4 3" xfId="16624"/>
    <cellStyle name="RowTitles1-Detail 2 2 5 2 5" xfId="16625"/>
    <cellStyle name="RowTitles1-Detail 2 2 5 2 5 2" xfId="16626"/>
    <cellStyle name="RowTitles1-Detail 2 2 5 2 5 3" xfId="16627"/>
    <cellStyle name="RowTitles1-Detail 2 2 5 2 5_Tertiary Salaries Survey" xfId="16628"/>
    <cellStyle name="RowTitles1-Detail 2 2 5 2 6" xfId="16629"/>
    <cellStyle name="RowTitles1-Detail 2 2 5 2 6 2" xfId="16630"/>
    <cellStyle name="RowTitles1-Detail 2 2 5 2 6 3" xfId="16631"/>
    <cellStyle name="RowTitles1-Detail 2 2 5 2 7" xfId="16632"/>
    <cellStyle name="RowTitles1-Detail 2 2 5 2 8" xfId="16633"/>
    <cellStyle name="RowTitles1-Detail 2 2 5 2_Tertiary Salaries Survey" xfId="16634"/>
    <cellStyle name="RowTitles1-Detail 2 2 5 3" xfId="16635"/>
    <cellStyle name="RowTitles1-Detail 2 2 5 3 2" xfId="16636"/>
    <cellStyle name="RowTitles1-Detail 2 2 5 3 2 2" xfId="16637"/>
    <cellStyle name="RowTitles1-Detail 2 2 5 3 2 2 2" xfId="16638"/>
    <cellStyle name="RowTitles1-Detail 2 2 5 3 2 2 3" xfId="16639"/>
    <cellStyle name="RowTitles1-Detail 2 2 5 3 2 2_Tertiary Salaries Survey" xfId="16640"/>
    <cellStyle name="RowTitles1-Detail 2 2 5 3 2 3" xfId="16641"/>
    <cellStyle name="RowTitles1-Detail 2 2 5 3 2 3 2" xfId="16642"/>
    <cellStyle name="RowTitles1-Detail 2 2 5 3 2 3 3" xfId="16643"/>
    <cellStyle name="RowTitles1-Detail 2 2 5 3 2 4" xfId="16644"/>
    <cellStyle name="RowTitles1-Detail 2 2 5 3 2 5" xfId="16645"/>
    <cellStyle name="RowTitles1-Detail 2 2 5 3 2_Tertiary Salaries Survey" xfId="16646"/>
    <cellStyle name="RowTitles1-Detail 2 2 5 3 3" xfId="16647"/>
    <cellStyle name="RowTitles1-Detail 2 2 5 3 3 2" xfId="16648"/>
    <cellStyle name="RowTitles1-Detail 2 2 5 3 3 2 2" xfId="16649"/>
    <cellStyle name="RowTitles1-Detail 2 2 5 3 3 2 3" xfId="16650"/>
    <cellStyle name="RowTitles1-Detail 2 2 5 3 3 2_Tertiary Salaries Survey" xfId="16651"/>
    <cellStyle name="RowTitles1-Detail 2 2 5 3 3 3" xfId="16652"/>
    <cellStyle name="RowTitles1-Detail 2 2 5 3 3 3 2" xfId="16653"/>
    <cellStyle name="RowTitles1-Detail 2 2 5 3 3 3 3" xfId="16654"/>
    <cellStyle name="RowTitles1-Detail 2 2 5 3 3 4" xfId="16655"/>
    <cellStyle name="RowTitles1-Detail 2 2 5 3 3 5" xfId="16656"/>
    <cellStyle name="RowTitles1-Detail 2 2 5 3 3_Tertiary Salaries Survey" xfId="16657"/>
    <cellStyle name="RowTitles1-Detail 2 2 5 3 4" xfId="16658"/>
    <cellStyle name="RowTitles1-Detail 2 2 5 3 4 2" xfId="16659"/>
    <cellStyle name="RowTitles1-Detail 2 2 5 3 4 3" xfId="16660"/>
    <cellStyle name="RowTitles1-Detail 2 2 5 3 5" xfId="16661"/>
    <cellStyle name="RowTitles1-Detail 2 2 5 3 5 2" xfId="16662"/>
    <cellStyle name="RowTitles1-Detail 2 2 5 3 5 3" xfId="16663"/>
    <cellStyle name="RowTitles1-Detail 2 2 5 3 6" xfId="16664"/>
    <cellStyle name="RowTitles1-Detail 2 2 5 3 7" xfId="16665"/>
    <cellStyle name="RowTitles1-Detail 2 2 5 3_Tertiary Salaries Survey" xfId="16666"/>
    <cellStyle name="RowTitles1-Detail 2 2 5 4" xfId="16667"/>
    <cellStyle name="RowTitles1-Detail 2 2 5 4 2" xfId="16668"/>
    <cellStyle name="RowTitles1-Detail 2 2 5 4 2 2" xfId="16669"/>
    <cellStyle name="RowTitles1-Detail 2 2 5 4 2 2 2" xfId="16670"/>
    <cellStyle name="RowTitles1-Detail 2 2 5 4 2 2 3" xfId="16671"/>
    <cellStyle name="RowTitles1-Detail 2 2 5 4 2 2_Tertiary Salaries Survey" xfId="16672"/>
    <cellStyle name="RowTitles1-Detail 2 2 5 4 2 3" xfId="16673"/>
    <cellStyle name="RowTitles1-Detail 2 2 5 4 2 3 2" xfId="16674"/>
    <cellStyle name="RowTitles1-Detail 2 2 5 4 2 3 3" xfId="16675"/>
    <cellStyle name="RowTitles1-Detail 2 2 5 4 2 4" xfId="16676"/>
    <cellStyle name="RowTitles1-Detail 2 2 5 4 2 5" xfId="16677"/>
    <cellStyle name="RowTitles1-Detail 2 2 5 4 2_Tertiary Salaries Survey" xfId="16678"/>
    <cellStyle name="RowTitles1-Detail 2 2 5 4 3" xfId="16679"/>
    <cellStyle name="RowTitles1-Detail 2 2 5 4 3 2" xfId="16680"/>
    <cellStyle name="RowTitles1-Detail 2 2 5 4 3 2 2" xfId="16681"/>
    <cellStyle name="RowTitles1-Detail 2 2 5 4 3 2 3" xfId="16682"/>
    <cellStyle name="RowTitles1-Detail 2 2 5 4 3 2_Tertiary Salaries Survey" xfId="16683"/>
    <cellStyle name="RowTitles1-Detail 2 2 5 4 3 3" xfId="16684"/>
    <cellStyle name="RowTitles1-Detail 2 2 5 4 3 3 2" xfId="16685"/>
    <cellStyle name="RowTitles1-Detail 2 2 5 4 3 3 3" xfId="16686"/>
    <cellStyle name="RowTitles1-Detail 2 2 5 4 3 4" xfId="16687"/>
    <cellStyle name="RowTitles1-Detail 2 2 5 4 3 5" xfId="16688"/>
    <cellStyle name="RowTitles1-Detail 2 2 5 4 3_Tertiary Salaries Survey" xfId="16689"/>
    <cellStyle name="RowTitles1-Detail 2 2 5 4 4" xfId="16690"/>
    <cellStyle name="RowTitles1-Detail 2 2 5 4 4 2" xfId="16691"/>
    <cellStyle name="RowTitles1-Detail 2 2 5 4 4 3" xfId="16692"/>
    <cellStyle name="RowTitles1-Detail 2 2 5 4 4_Tertiary Salaries Survey" xfId="16693"/>
    <cellStyle name="RowTitles1-Detail 2 2 5 4 5" xfId="16694"/>
    <cellStyle name="RowTitles1-Detail 2 2 5 4 5 2" xfId="16695"/>
    <cellStyle name="RowTitles1-Detail 2 2 5 4 5 3" xfId="16696"/>
    <cellStyle name="RowTitles1-Detail 2 2 5 4 6" xfId="16697"/>
    <cellStyle name="RowTitles1-Detail 2 2 5 4 7" xfId="16698"/>
    <cellStyle name="RowTitles1-Detail 2 2 5 4_Tertiary Salaries Survey" xfId="16699"/>
    <cellStyle name="RowTitles1-Detail 2 2 5 5" xfId="16700"/>
    <cellStyle name="RowTitles1-Detail 2 2 5 5 2" xfId="16701"/>
    <cellStyle name="RowTitles1-Detail 2 2 5 5 2 2" xfId="16702"/>
    <cellStyle name="RowTitles1-Detail 2 2 5 5 2 2 2" xfId="16703"/>
    <cellStyle name="RowTitles1-Detail 2 2 5 5 2 2 3" xfId="16704"/>
    <cellStyle name="RowTitles1-Detail 2 2 5 5 2 2_Tertiary Salaries Survey" xfId="16705"/>
    <cellStyle name="RowTitles1-Detail 2 2 5 5 2 3" xfId="16706"/>
    <cellStyle name="RowTitles1-Detail 2 2 5 5 2 3 2" xfId="16707"/>
    <cellStyle name="RowTitles1-Detail 2 2 5 5 2 3 3" xfId="16708"/>
    <cellStyle name="RowTitles1-Detail 2 2 5 5 2 4" xfId="16709"/>
    <cellStyle name="RowTitles1-Detail 2 2 5 5 2 5" xfId="16710"/>
    <cellStyle name="RowTitles1-Detail 2 2 5 5 2_Tertiary Salaries Survey" xfId="16711"/>
    <cellStyle name="RowTitles1-Detail 2 2 5 5 3" xfId="16712"/>
    <cellStyle name="RowTitles1-Detail 2 2 5 5 3 2" xfId="16713"/>
    <cellStyle name="RowTitles1-Detail 2 2 5 5 3 2 2" xfId="16714"/>
    <cellStyle name="RowTitles1-Detail 2 2 5 5 3 2 3" xfId="16715"/>
    <cellStyle name="RowTitles1-Detail 2 2 5 5 3 2_Tertiary Salaries Survey" xfId="16716"/>
    <cellStyle name="RowTitles1-Detail 2 2 5 5 3 3" xfId="16717"/>
    <cellStyle name="RowTitles1-Detail 2 2 5 5 3 3 2" xfId="16718"/>
    <cellStyle name="RowTitles1-Detail 2 2 5 5 3 3 3" xfId="16719"/>
    <cellStyle name="RowTitles1-Detail 2 2 5 5 3 4" xfId="16720"/>
    <cellStyle name="RowTitles1-Detail 2 2 5 5 3 5" xfId="16721"/>
    <cellStyle name="RowTitles1-Detail 2 2 5 5 3_Tertiary Salaries Survey" xfId="16722"/>
    <cellStyle name="RowTitles1-Detail 2 2 5 5 4" xfId="16723"/>
    <cellStyle name="RowTitles1-Detail 2 2 5 5 4 2" xfId="16724"/>
    <cellStyle name="RowTitles1-Detail 2 2 5 5 4 3" xfId="16725"/>
    <cellStyle name="RowTitles1-Detail 2 2 5 5 4_Tertiary Salaries Survey" xfId="16726"/>
    <cellStyle name="RowTitles1-Detail 2 2 5 5 5" xfId="16727"/>
    <cellStyle name="RowTitles1-Detail 2 2 5 5 5 2" xfId="16728"/>
    <cellStyle name="RowTitles1-Detail 2 2 5 5 5 3" xfId="16729"/>
    <cellStyle name="RowTitles1-Detail 2 2 5 5 6" xfId="16730"/>
    <cellStyle name="RowTitles1-Detail 2 2 5 5 7" xfId="16731"/>
    <cellStyle name="RowTitles1-Detail 2 2 5 5_Tertiary Salaries Survey" xfId="16732"/>
    <cellStyle name="RowTitles1-Detail 2 2 5 6" xfId="16733"/>
    <cellStyle name="RowTitles1-Detail 2 2 5 6 2" xfId="16734"/>
    <cellStyle name="RowTitles1-Detail 2 2 5 6 2 2" xfId="16735"/>
    <cellStyle name="RowTitles1-Detail 2 2 5 6 2 2 2" xfId="16736"/>
    <cellStyle name="RowTitles1-Detail 2 2 5 6 2 2 3" xfId="16737"/>
    <cellStyle name="RowTitles1-Detail 2 2 5 6 2 2_Tertiary Salaries Survey" xfId="16738"/>
    <cellStyle name="RowTitles1-Detail 2 2 5 6 2 3" xfId="16739"/>
    <cellStyle name="RowTitles1-Detail 2 2 5 6 2 3 2" xfId="16740"/>
    <cellStyle name="RowTitles1-Detail 2 2 5 6 2 3 3" xfId="16741"/>
    <cellStyle name="RowTitles1-Detail 2 2 5 6 2 4" xfId="16742"/>
    <cellStyle name="RowTitles1-Detail 2 2 5 6 2 5" xfId="16743"/>
    <cellStyle name="RowTitles1-Detail 2 2 5 6 2_Tertiary Salaries Survey" xfId="16744"/>
    <cellStyle name="RowTitles1-Detail 2 2 5 6 3" xfId="16745"/>
    <cellStyle name="RowTitles1-Detail 2 2 5 6 3 2" xfId="16746"/>
    <cellStyle name="RowTitles1-Detail 2 2 5 6 3 2 2" xfId="16747"/>
    <cellStyle name="RowTitles1-Detail 2 2 5 6 3 2 3" xfId="16748"/>
    <cellStyle name="RowTitles1-Detail 2 2 5 6 3 2_Tertiary Salaries Survey" xfId="16749"/>
    <cellStyle name="RowTitles1-Detail 2 2 5 6 3 3" xfId="16750"/>
    <cellStyle name="RowTitles1-Detail 2 2 5 6 3 3 2" xfId="16751"/>
    <cellStyle name="RowTitles1-Detail 2 2 5 6 3 3 3" xfId="16752"/>
    <cellStyle name="RowTitles1-Detail 2 2 5 6 3 4" xfId="16753"/>
    <cellStyle name="RowTitles1-Detail 2 2 5 6 3 5" xfId="16754"/>
    <cellStyle name="RowTitles1-Detail 2 2 5 6 3_Tertiary Salaries Survey" xfId="16755"/>
    <cellStyle name="RowTitles1-Detail 2 2 5 6 4" xfId="16756"/>
    <cellStyle name="RowTitles1-Detail 2 2 5 6 4 2" xfId="16757"/>
    <cellStyle name="RowTitles1-Detail 2 2 5 6 4 3" xfId="16758"/>
    <cellStyle name="RowTitles1-Detail 2 2 5 6 4_Tertiary Salaries Survey" xfId="16759"/>
    <cellStyle name="RowTitles1-Detail 2 2 5 6 5" xfId="16760"/>
    <cellStyle name="RowTitles1-Detail 2 2 5 6 5 2" xfId="16761"/>
    <cellStyle name="RowTitles1-Detail 2 2 5 6 5 3" xfId="16762"/>
    <cellStyle name="RowTitles1-Detail 2 2 5 6 6" xfId="16763"/>
    <cellStyle name="RowTitles1-Detail 2 2 5 6 7" xfId="16764"/>
    <cellStyle name="RowTitles1-Detail 2 2 5 6_Tertiary Salaries Survey" xfId="16765"/>
    <cellStyle name="RowTitles1-Detail 2 2 5 7" xfId="16766"/>
    <cellStyle name="RowTitles1-Detail 2 2 5 7 2" xfId="16767"/>
    <cellStyle name="RowTitles1-Detail 2 2 5 7 2 2" xfId="16768"/>
    <cellStyle name="RowTitles1-Detail 2 2 5 7 2 3" xfId="16769"/>
    <cellStyle name="RowTitles1-Detail 2 2 5 7 2_Tertiary Salaries Survey" xfId="16770"/>
    <cellStyle name="RowTitles1-Detail 2 2 5 7 3" xfId="16771"/>
    <cellStyle name="RowTitles1-Detail 2 2 5 7 3 2" xfId="16772"/>
    <cellStyle name="RowTitles1-Detail 2 2 5 7 3 3" xfId="16773"/>
    <cellStyle name="RowTitles1-Detail 2 2 5 7 4" xfId="16774"/>
    <cellStyle name="RowTitles1-Detail 2 2 5 7 5" xfId="16775"/>
    <cellStyle name="RowTitles1-Detail 2 2 5 7_Tertiary Salaries Survey" xfId="16776"/>
    <cellStyle name="RowTitles1-Detail 2 2 5 8" xfId="16777"/>
    <cellStyle name="RowTitles1-Detail 2 2 5 8 2" xfId="16778"/>
    <cellStyle name="RowTitles1-Detail 2 2 5 8 2 2" xfId="16779"/>
    <cellStyle name="RowTitles1-Detail 2 2 5 8 2 3" xfId="16780"/>
    <cellStyle name="RowTitles1-Detail 2 2 5 8 2_Tertiary Salaries Survey" xfId="16781"/>
    <cellStyle name="RowTitles1-Detail 2 2 5 8 3" xfId="16782"/>
    <cellStyle name="RowTitles1-Detail 2 2 5 8 3 2" xfId="16783"/>
    <cellStyle name="RowTitles1-Detail 2 2 5 8 3 3" xfId="16784"/>
    <cellStyle name="RowTitles1-Detail 2 2 5 8 4" xfId="16785"/>
    <cellStyle name="RowTitles1-Detail 2 2 5 8 5" xfId="16786"/>
    <cellStyle name="RowTitles1-Detail 2 2 5 8_Tertiary Salaries Survey" xfId="16787"/>
    <cellStyle name="RowTitles1-Detail 2 2 5 9" xfId="16788"/>
    <cellStyle name="RowTitles1-Detail 2 2 5 9 2" xfId="16789"/>
    <cellStyle name="RowTitles1-Detail 2 2 5 9 3" xfId="16790"/>
    <cellStyle name="RowTitles1-Detail 2 2 5_STUD aligned by INSTIT" xfId="16791"/>
    <cellStyle name="RowTitles1-Detail 2 2 6" xfId="16792"/>
    <cellStyle name="RowTitles1-Detail 2 2 6 10" xfId="16793"/>
    <cellStyle name="RowTitles1-Detail 2 2 6 11" xfId="16794"/>
    <cellStyle name="RowTitles1-Detail 2 2 6 2" xfId="16795"/>
    <cellStyle name="RowTitles1-Detail 2 2 6 2 2" xfId="16796"/>
    <cellStyle name="RowTitles1-Detail 2 2 6 2 2 2" xfId="16797"/>
    <cellStyle name="RowTitles1-Detail 2 2 6 2 2 2 2" xfId="16798"/>
    <cellStyle name="RowTitles1-Detail 2 2 6 2 2 2 3" xfId="16799"/>
    <cellStyle name="RowTitles1-Detail 2 2 6 2 2 2_Tertiary Salaries Survey" xfId="16800"/>
    <cellStyle name="RowTitles1-Detail 2 2 6 2 2 3" xfId="16801"/>
    <cellStyle name="RowTitles1-Detail 2 2 6 2 2 3 2" xfId="16802"/>
    <cellStyle name="RowTitles1-Detail 2 2 6 2 2 3 3" xfId="16803"/>
    <cellStyle name="RowTitles1-Detail 2 2 6 2 2 4" xfId="16804"/>
    <cellStyle name="RowTitles1-Detail 2 2 6 2 2 5" xfId="16805"/>
    <cellStyle name="RowTitles1-Detail 2 2 6 2 2_Tertiary Salaries Survey" xfId="16806"/>
    <cellStyle name="RowTitles1-Detail 2 2 6 2 3" xfId="16807"/>
    <cellStyle name="RowTitles1-Detail 2 2 6 2 3 2" xfId="16808"/>
    <cellStyle name="RowTitles1-Detail 2 2 6 2 3 2 2" xfId="16809"/>
    <cellStyle name="RowTitles1-Detail 2 2 6 2 3 2 3" xfId="16810"/>
    <cellStyle name="RowTitles1-Detail 2 2 6 2 3 2_Tertiary Salaries Survey" xfId="16811"/>
    <cellStyle name="RowTitles1-Detail 2 2 6 2 3 3" xfId="16812"/>
    <cellStyle name="RowTitles1-Detail 2 2 6 2 3 3 2" xfId="16813"/>
    <cellStyle name="RowTitles1-Detail 2 2 6 2 3 3 3" xfId="16814"/>
    <cellStyle name="RowTitles1-Detail 2 2 6 2 3 4" xfId="16815"/>
    <cellStyle name="RowTitles1-Detail 2 2 6 2 3 5" xfId="16816"/>
    <cellStyle name="RowTitles1-Detail 2 2 6 2 3_Tertiary Salaries Survey" xfId="16817"/>
    <cellStyle name="RowTitles1-Detail 2 2 6 2 4" xfId="16818"/>
    <cellStyle name="RowTitles1-Detail 2 2 6 2 4 2" xfId="16819"/>
    <cellStyle name="RowTitles1-Detail 2 2 6 2 4 3" xfId="16820"/>
    <cellStyle name="RowTitles1-Detail 2 2 6 2 5" xfId="16821"/>
    <cellStyle name="RowTitles1-Detail 2 2 6 2 5 2" xfId="16822"/>
    <cellStyle name="RowTitles1-Detail 2 2 6 2 5 3" xfId="16823"/>
    <cellStyle name="RowTitles1-Detail 2 2 6 2 5_Tertiary Salaries Survey" xfId="16824"/>
    <cellStyle name="RowTitles1-Detail 2 2 6 2 6" xfId="16825"/>
    <cellStyle name="RowTitles1-Detail 2 2 6 2 6 2" xfId="16826"/>
    <cellStyle name="RowTitles1-Detail 2 2 6 2 6 3" xfId="16827"/>
    <cellStyle name="RowTitles1-Detail 2 2 6 2 7" xfId="16828"/>
    <cellStyle name="RowTitles1-Detail 2 2 6 2 8" xfId="16829"/>
    <cellStyle name="RowTitles1-Detail 2 2 6 2_Tertiary Salaries Survey" xfId="16830"/>
    <cellStyle name="RowTitles1-Detail 2 2 6 3" xfId="16831"/>
    <cellStyle name="RowTitles1-Detail 2 2 6 3 2" xfId="16832"/>
    <cellStyle name="RowTitles1-Detail 2 2 6 3 2 2" xfId="16833"/>
    <cellStyle name="RowTitles1-Detail 2 2 6 3 2 2 2" xfId="16834"/>
    <cellStyle name="RowTitles1-Detail 2 2 6 3 2 2 3" xfId="16835"/>
    <cellStyle name="RowTitles1-Detail 2 2 6 3 2 2_Tertiary Salaries Survey" xfId="16836"/>
    <cellStyle name="RowTitles1-Detail 2 2 6 3 2 3" xfId="16837"/>
    <cellStyle name="RowTitles1-Detail 2 2 6 3 2 3 2" xfId="16838"/>
    <cellStyle name="RowTitles1-Detail 2 2 6 3 2 3 3" xfId="16839"/>
    <cellStyle name="RowTitles1-Detail 2 2 6 3 2 4" xfId="16840"/>
    <cellStyle name="RowTitles1-Detail 2 2 6 3 2 5" xfId="16841"/>
    <cellStyle name="RowTitles1-Detail 2 2 6 3 2_Tertiary Salaries Survey" xfId="16842"/>
    <cellStyle name="RowTitles1-Detail 2 2 6 3 3" xfId="16843"/>
    <cellStyle name="RowTitles1-Detail 2 2 6 3 3 2" xfId="16844"/>
    <cellStyle name="RowTitles1-Detail 2 2 6 3 3 2 2" xfId="16845"/>
    <cellStyle name="RowTitles1-Detail 2 2 6 3 3 2 3" xfId="16846"/>
    <cellStyle name="RowTitles1-Detail 2 2 6 3 3 2_Tertiary Salaries Survey" xfId="16847"/>
    <cellStyle name="RowTitles1-Detail 2 2 6 3 3 3" xfId="16848"/>
    <cellStyle name="RowTitles1-Detail 2 2 6 3 3 3 2" xfId="16849"/>
    <cellStyle name="RowTitles1-Detail 2 2 6 3 3 3 3" xfId="16850"/>
    <cellStyle name="RowTitles1-Detail 2 2 6 3 3 4" xfId="16851"/>
    <cellStyle name="RowTitles1-Detail 2 2 6 3 3 5" xfId="16852"/>
    <cellStyle name="RowTitles1-Detail 2 2 6 3 3_Tertiary Salaries Survey" xfId="16853"/>
    <cellStyle name="RowTitles1-Detail 2 2 6 3 4" xfId="16854"/>
    <cellStyle name="RowTitles1-Detail 2 2 6 3 4 2" xfId="16855"/>
    <cellStyle name="RowTitles1-Detail 2 2 6 3 4 3" xfId="16856"/>
    <cellStyle name="RowTitles1-Detail 2 2 6 3 5" xfId="16857"/>
    <cellStyle name="RowTitles1-Detail 2 2 6 3 5 2" xfId="16858"/>
    <cellStyle name="RowTitles1-Detail 2 2 6 3 5 3" xfId="16859"/>
    <cellStyle name="RowTitles1-Detail 2 2 6 3 6" xfId="16860"/>
    <cellStyle name="RowTitles1-Detail 2 2 6 3 7" xfId="16861"/>
    <cellStyle name="RowTitles1-Detail 2 2 6 3_Tertiary Salaries Survey" xfId="16862"/>
    <cellStyle name="RowTitles1-Detail 2 2 6 4" xfId="16863"/>
    <cellStyle name="RowTitles1-Detail 2 2 6 4 2" xfId="16864"/>
    <cellStyle name="RowTitles1-Detail 2 2 6 4 2 2" xfId="16865"/>
    <cellStyle name="RowTitles1-Detail 2 2 6 4 2 2 2" xfId="16866"/>
    <cellStyle name="RowTitles1-Detail 2 2 6 4 2 2 3" xfId="16867"/>
    <cellStyle name="RowTitles1-Detail 2 2 6 4 2 2_Tertiary Salaries Survey" xfId="16868"/>
    <cellStyle name="RowTitles1-Detail 2 2 6 4 2 3" xfId="16869"/>
    <cellStyle name="RowTitles1-Detail 2 2 6 4 2 3 2" xfId="16870"/>
    <cellStyle name="RowTitles1-Detail 2 2 6 4 2 3 3" xfId="16871"/>
    <cellStyle name="RowTitles1-Detail 2 2 6 4 2 4" xfId="16872"/>
    <cellStyle name="RowTitles1-Detail 2 2 6 4 2 5" xfId="16873"/>
    <cellStyle name="RowTitles1-Detail 2 2 6 4 2_Tertiary Salaries Survey" xfId="16874"/>
    <cellStyle name="RowTitles1-Detail 2 2 6 4 3" xfId="16875"/>
    <cellStyle name="RowTitles1-Detail 2 2 6 4 3 2" xfId="16876"/>
    <cellStyle name="RowTitles1-Detail 2 2 6 4 3 2 2" xfId="16877"/>
    <cellStyle name="RowTitles1-Detail 2 2 6 4 3 2 3" xfId="16878"/>
    <cellStyle name="RowTitles1-Detail 2 2 6 4 3 2_Tertiary Salaries Survey" xfId="16879"/>
    <cellStyle name="RowTitles1-Detail 2 2 6 4 3 3" xfId="16880"/>
    <cellStyle name="RowTitles1-Detail 2 2 6 4 3 3 2" xfId="16881"/>
    <cellStyle name="RowTitles1-Detail 2 2 6 4 3 3 3" xfId="16882"/>
    <cellStyle name="RowTitles1-Detail 2 2 6 4 3 4" xfId="16883"/>
    <cellStyle name="RowTitles1-Detail 2 2 6 4 3 5" xfId="16884"/>
    <cellStyle name="RowTitles1-Detail 2 2 6 4 3_Tertiary Salaries Survey" xfId="16885"/>
    <cellStyle name="RowTitles1-Detail 2 2 6 4 4" xfId="16886"/>
    <cellStyle name="RowTitles1-Detail 2 2 6 4 4 2" xfId="16887"/>
    <cellStyle name="RowTitles1-Detail 2 2 6 4 4 3" xfId="16888"/>
    <cellStyle name="RowTitles1-Detail 2 2 6 4 5" xfId="16889"/>
    <cellStyle name="RowTitles1-Detail 2 2 6 4 5 2" xfId="16890"/>
    <cellStyle name="RowTitles1-Detail 2 2 6 4 5 3" xfId="16891"/>
    <cellStyle name="RowTitles1-Detail 2 2 6 4 5_Tertiary Salaries Survey" xfId="16892"/>
    <cellStyle name="RowTitles1-Detail 2 2 6 4 6" xfId="16893"/>
    <cellStyle name="RowTitles1-Detail 2 2 6 4 6 2" xfId="16894"/>
    <cellStyle name="RowTitles1-Detail 2 2 6 4 6 3" xfId="16895"/>
    <cellStyle name="RowTitles1-Detail 2 2 6 4 7" xfId="16896"/>
    <cellStyle name="RowTitles1-Detail 2 2 6 4 8" xfId="16897"/>
    <cellStyle name="RowTitles1-Detail 2 2 6 4_Tertiary Salaries Survey" xfId="16898"/>
    <cellStyle name="RowTitles1-Detail 2 2 6 5" xfId="16899"/>
    <cellStyle name="RowTitles1-Detail 2 2 6 5 2" xfId="16900"/>
    <cellStyle name="RowTitles1-Detail 2 2 6 5 2 2" xfId="16901"/>
    <cellStyle name="RowTitles1-Detail 2 2 6 5 2 2 2" xfId="16902"/>
    <cellStyle name="RowTitles1-Detail 2 2 6 5 2 2 3" xfId="16903"/>
    <cellStyle name="RowTitles1-Detail 2 2 6 5 2 2_Tertiary Salaries Survey" xfId="16904"/>
    <cellStyle name="RowTitles1-Detail 2 2 6 5 2 3" xfId="16905"/>
    <cellStyle name="RowTitles1-Detail 2 2 6 5 2 3 2" xfId="16906"/>
    <cellStyle name="RowTitles1-Detail 2 2 6 5 2 3 3" xfId="16907"/>
    <cellStyle name="RowTitles1-Detail 2 2 6 5 2 4" xfId="16908"/>
    <cellStyle name="RowTitles1-Detail 2 2 6 5 2 5" xfId="16909"/>
    <cellStyle name="RowTitles1-Detail 2 2 6 5 2_Tertiary Salaries Survey" xfId="16910"/>
    <cellStyle name="RowTitles1-Detail 2 2 6 5 3" xfId="16911"/>
    <cellStyle name="RowTitles1-Detail 2 2 6 5 3 2" xfId="16912"/>
    <cellStyle name="RowTitles1-Detail 2 2 6 5 3 2 2" xfId="16913"/>
    <cellStyle name="RowTitles1-Detail 2 2 6 5 3 2 3" xfId="16914"/>
    <cellStyle name="RowTitles1-Detail 2 2 6 5 3 2_Tertiary Salaries Survey" xfId="16915"/>
    <cellStyle name="RowTitles1-Detail 2 2 6 5 3 3" xfId="16916"/>
    <cellStyle name="RowTitles1-Detail 2 2 6 5 3 3 2" xfId="16917"/>
    <cellStyle name="RowTitles1-Detail 2 2 6 5 3 3 3" xfId="16918"/>
    <cellStyle name="RowTitles1-Detail 2 2 6 5 3 4" xfId="16919"/>
    <cellStyle name="RowTitles1-Detail 2 2 6 5 3 5" xfId="16920"/>
    <cellStyle name="RowTitles1-Detail 2 2 6 5 3_Tertiary Salaries Survey" xfId="16921"/>
    <cellStyle name="RowTitles1-Detail 2 2 6 5 4" xfId="16922"/>
    <cellStyle name="RowTitles1-Detail 2 2 6 5 4 2" xfId="16923"/>
    <cellStyle name="RowTitles1-Detail 2 2 6 5 4 3" xfId="16924"/>
    <cellStyle name="RowTitles1-Detail 2 2 6 5 4_Tertiary Salaries Survey" xfId="16925"/>
    <cellStyle name="RowTitles1-Detail 2 2 6 5 5" xfId="16926"/>
    <cellStyle name="RowTitles1-Detail 2 2 6 5 5 2" xfId="16927"/>
    <cellStyle name="RowTitles1-Detail 2 2 6 5 5 3" xfId="16928"/>
    <cellStyle name="RowTitles1-Detail 2 2 6 5 6" xfId="16929"/>
    <cellStyle name="RowTitles1-Detail 2 2 6 5 7" xfId="16930"/>
    <cellStyle name="RowTitles1-Detail 2 2 6 5_Tertiary Salaries Survey" xfId="16931"/>
    <cellStyle name="RowTitles1-Detail 2 2 6 6" xfId="16932"/>
    <cellStyle name="RowTitles1-Detail 2 2 6 6 2" xfId="16933"/>
    <cellStyle name="RowTitles1-Detail 2 2 6 6 2 2" xfId="16934"/>
    <cellStyle name="RowTitles1-Detail 2 2 6 6 2 2 2" xfId="16935"/>
    <cellStyle name="RowTitles1-Detail 2 2 6 6 2 2 3" xfId="16936"/>
    <cellStyle name="RowTitles1-Detail 2 2 6 6 2 2_Tertiary Salaries Survey" xfId="16937"/>
    <cellStyle name="RowTitles1-Detail 2 2 6 6 2 3" xfId="16938"/>
    <cellStyle name="RowTitles1-Detail 2 2 6 6 2 3 2" xfId="16939"/>
    <cellStyle name="RowTitles1-Detail 2 2 6 6 2 3 3" xfId="16940"/>
    <cellStyle name="RowTitles1-Detail 2 2 6 6 2 4" xfId="16941"/>
    <cellStyle name="RowTitles1-Detail 2 2 6 6 2 5" xfId="16942"/>
    <cellStyle name="RowTitles1-Detail 2 2 6 6 2_Tertiary Salaries Survey" xfId="16943"/>
    <cellStyle name="RowTitles1-Detail 2 2 6 6 3" xfId="16944"/>
    <cellStyle name="RowTitles1-Detail 2 2 6 6 3 2" xfId="16945"/>
    <cellStyle name="RowTitles1-Detail 2 2 6 6 3 2 2" xfId="16946"/>
    <cellStyle name="RowTitles1-Detail 2 2 6 6 3 2 3" xfId="16947"/>
    <cellStyle name="RowTitles1-Detail 2 2 6 6 3 2_Tertiary Salaries Survey" xfId="16948"/>
    <cellStyle name="RowTitles1-Detail 2 2 6 6 3 3" xfId="16949"/>
    <cellStyle name="RowTitles1-Detail 2 2 6 6 3 3 2" xfId="16950"/>
    <cellStyle name="RowTitles1-Detail 2 2 6 6 3 3 3" xfId="16951"/>
    <cellStyle name="RowTitles1-Detail 2 2 6 6 3 4" xfId="16952"/>
    <cellStyle name="RowTitles1-Detail 2 2 6 6 3 5" xfId="16953"/>
    <cellStyle name="RowTitles1-Detail 2 2 6 6 3_Tertiary Salaries Survey" xfId="16954"/>
    <cellStyle name="RowTitles1-Detail 2 2 6 6 4" xfId="16955"/>
    <cellStyle name="RowTitles1-Detail 2 2 6 6 4 2" xfId="16956"/>
    <cellStyle name="RowTitles1-Detail 2 2 6 6 4 3" xfId="16957"/>
    <cellStyle name="RowTitles1-Detail 2 2 6 6 4_Tertiary Salaries Survey" xfId="16958"/>
    <cellStyle name="RowTitles1-Detail 2 2 6 6 5" xfId="16959"/>
    <cellStyle name="RowTitles1-Detail 2 2 6 6 5 2" xfId="16960"/>
    <cellStyle name="RowTitles1-Detail 2 2 6 6 5 3" xfId="16961"/>
    <cellStyle name="RowTitles1-Detail 2 2 6 6 6" xfId="16962"/>
    <cellStyle name="RowTitles1-Detail 2 2 6 6 7" xfId="16963"/>
    <cellStyle name="RowTitles1-Detail 2 2 6 6_Tertiary Salaries Survey" xfId="16964"/>
    <cellStyle name="RowTitles1-Detail 2 2 6 7" xfId="16965"/>
    <cellStyle name="RowTitles1-Detail 2 2 6 7 2" xfId="16966"/>
    <cellStyle name="RowTitles1-Detail 2 2 6 7 2 2" xfId="16967"/>
    <cellStyle name="RowTitles1-Detail 2 2 6 7 2 3" xfId="16968"/>
    <cellStyle name="RowTitles1-Detail 2 2 6 7 2_Tertiary Salaries Survey" xfId="16969"/>
    <cellStyle name="RowTitles1-Detail 2 2 6 7 3" xfId="16970"/>
    <cellStyle name="RowTitles1-Detail 2 2 6 7 3 2" xfId="16971"/>
    <cellStyle name="RowTitles1-Detail 2 2 6 7 3 3" xfId="16972"/>
    <cellStyle name="RowTitles1-Detail 2 2 6 7 4" xfId="16973"/>
    <cellStyle name="RowTitles1-Detail 2 2 6 7 5" xfId="16974"/>
    <cellStyle name="RowTitles1-Detail 2 2 6 7_Tertiary Salaries Survey" xfId="16975"/>
    <cellStyle name="RowTitles1-Detail 2 2 6 8" xfId="16976"/>
    <cellStyle name="RowTitles1-Detail 2 2 6 8 2" xfId="16977"/>
    <cellStyle name="RowTitles1-Detail 2 2 6 8 3" xfId="16978"/>
    <cellStyle name="RowTitles1-Detail 2 2 6 9" xfId="16979"/>
    <cellStyle name="RowTitles1-Detail 2 2 6 9 2" xfId="16980"/>
    <cellStyle name="RowTitles1-Detail 2 2 6 9 3" xfId="16981"/>
    <cellStyle name="RowTitles1-Detail 2 2 6_STUD aligned by INSTIT" xfId="16982"/>
    <cellStyle name="RowTitles1-Detail 2 2 7" xfId="16983"/>
    <cellStyle name="RowTitles1-Detail 2 2 7 2" xfId="16984"/>
    <cellStyle name="RowTitles1-Detail 2 2 7 2 2" xfId="16985"/>
    <cellStyle name="RowTitles1-Detail 2 2 7 2 2 2" xfId="16986"/>
    <cellStyle name="RowTitles1-Detail 2 2 7 2 2 3" xfId="16987"/>
    <cellStyle name="RowTitles1-Detail 2 2 7 2 2_Tertiary Salaries Survey" xfId="16988"/>
    <cellStyle name="RowTitles1-Detail 2 2 7 2 3" xfId="16989"/>
    <cellStyle name="RowTitles1-Detail 2 2 7 2 3 2" xfId="16990"/>
    <cellStyle name="RowTitles1-Detail 2 2 7 2 3 3" xfId="16991"/>
    <cellStyle name="RowTitles1-Detail 2 2 7 2 4" xfId="16992"/>
    <cellStyle name="RowTitles1-Detail 2 2 7 2 5" xfId="16993"/>
    <cellStyle name="RowTitles1-Detail 2 2 7 2_Tertiary Salaries Survey" xfId="16994"/>
    <cellStyle name="RowTitles1-Detail 2 2 7 3" xfId="16995"/>
    <cellStyle name="RowTitles1-Detail 2 2 7 3 2" xfId="16996"/>
    <cellStyle name="RowTitles1-Detail 2 2 7 3 2 2" xfId="16997"/>
    <cellStyle name="RowTitles1-Detail 2 2 7 3 2 3" xfId="16998"/>
    <cellStyle name="RowTitles1-Detail 2 2 7 3 2_Tertiary Salaries Survey" xfId="16999"/>
    <cellStyle name="RowTitles1-Detail 2 2 7 3 3" xfId="17000"/>
    <cellStyle name="RowTitles1-Detail 2 2 7 3 3 2" xfId="17001"/>
    <cellStyle name="RowTitles1-Detail 2 2 7 3 3 3" xfId="17002"/>
    <cellStyle name="RowTitles1-Detail 2 2 7 3 4" xfId="17003"/>
    <cellStyle name="RowTitles1-Detail 2 2 7 3 5" xfId="17004"/>
    <cellStyle name="RowTitles1-Detail 2 2 7 3_Tertiary Salaries Survey" xfId="17005"/>
    <cellStyle name="RowTitles1-Detail 2 2 7 4" xfId="17006"/>
    <cellStyle name="RowTitles1-Detail 2 2 7 4 2" xfId="17007"/>
    <cellStyle name="RowTitles1-Detail 2 2 7 4 3" xfId="17008"/>
    <cellStyle name="RowTitles1-Detail 2 2 7 5" xfId="17009"/>
    <cellStyle name="RowTitles1-Detail 2 2 7 5 2" xfId="17010"/>
    <cellStyle name="RowTitles1-Detail 2 2 7 5 3" xfId="17011"/>
    <cellStyle name="RowTitles1-Detail 2 2 7 5_Tertiary Salaries Survey" xfId="17012"/>
    <cellStyle name="RowTitles1-Detail 2 2 7 6" xfId="17013"/>
    <cellStyle name="RowTitles1-Detail 2 2 7 6 2" xfId="17014"/>
    <cellStyle name="RowTitles1-Detail 2 2 7 6 3" xfId="17015"/>
    <cellStyle name="RowTitles1-Detail 2 2 7 7" xfId="17016"/>
    <cellStyle name="RowTitles1-Detail 2 2 7 8" xfId="17017"/>
    <cellStyle name="RowTitles1-Detail 2 2 7_Tertiary Salaries Survey" xfId="17018"/>
    <cellStyle name="RowTitles1-Detail 2 2 8" xfId="17019"/>
    <cellStyle name="RowTitles1-Detail 2 2 8 2" xfId="17020"/>
    <cellStyle name="RowTitles1-Detail 2 2 8 2 2" xfId="17021"/>
    <cellStyle name="RowTitles1-Detail 2 2 8 2 2 2" xfId="17022"/>
    <cellStyle name="RowTitles1-Detail 2 2 8 2 2 3" xfId="17023"/>
    <cellStyle name="RowTitles1-Detail 2 2 8 2 2_Tertiary Salaries Survey" xfId="17024"/>
    <cellStyle name="RowTitles1-Detail 2 2 8 2 3" xfId="17025"/>
    <cellStyle name="RowTitles1-Detail 2 2 8 2 3 2" xfId="17026"/>
    <cellStyle name="RowTitles1-Detail 2 2 8 2 3 3" xfId="17027"/>
    <cellStyle name="RowTitles1-Detail 2 2 8 2 4" xfId="17028"/>
    <cellStyle name="RowTitles1-Detail 2 2 8 2 5" xfId="17029"/>
    <cellStyle name="RowTitles1-Detail 2 2 8 2_Tertiary Salaries Survey" xfId="17030"/>
    <cellStyle name="RowTitles1-Detail 2 2 8 3" xfId="17031"/>
    <cellStyle name="RowTitles1-Detail 2 2 8 3 2" xfId="17032"/>
    <cellStyle name="RowTitles1-Detail 2 2 8 3 2 2" xfId="17033"/>
    <cellStyle name="RowTitles1-Detail 2 2 8 3 2 3" xfId="17034"/>
    <cellStyle name="RowTitles1-Detail 2 2 8 3 2_Tertiary Salaries Survey" xfId="17035"/>
    <cellStyle name="RowTitles1-Detail 2 2 8 3 3" xfId="17036"/>
    <cellStyle name="RowTitles1-Detail 2 2 8 3 3 2" xfId="17037"/>
    <cellStyle name="RowTitles1-Detail 2 2 8 3 3 3" xfId="17038"/>
    <cellStyle name="RowTitles1-Detail 2 2 8 3 4" xfId="17039"/>
    <cellStyle name="RowTitles1-Detail 2 2 8 3 5" xfId="17040"/>
    <cellStyle name="RowTitles1-Detail 2 2 8 3_Tertiary Salaries Survey" xfId="17041"/>
    <cellStyle name="RowTitles1-Detail 2 2 8 4" xfId="17042"/>
    <cellStyle name="RowTitles1-Detail 2 2 8 4 2" xfId="17043"/>
    <cellStyle name="RowTitles1-Detail 2 2 8 4 3" xfId="17044"/>
    <cellStyle name="RowTitles1-Detail 2 2 8 5" xfId="17045"/>
    <cellStyle name="RowTitles1-Detail 2 2 8 5 2" xfId="17046"/>
    <cellStyle name="RowTitles1-Detail 2 2 8 5 3" xfId="17047"/>
    <cellStyle name="RowTitles1-Detail 2 2 8 6" xfId="17048"/>
    <cellStyle name="RowTitles1-Detail 2 2 8 7" xfId="17049"/>
    <cellStyle name="RowTitles1-Detail 2 2 8_Tertiary Salaries Survey" xfId="17050"/>
    <cellStyle name="RowTitles1-Detail 2 2 9" xfId="17051"/>
    <cellStyle name="RowTitles1-Detail 2 2 9 2" xfId="17052"/>
    <cellStyle name="RowTitles1-Detail 2 2 9 2 2" xfId="17053"/>
    <cellStyle name="RowTitles1-Detail 2 2 9 2 2 2" xfId="17054"/>
    <cellStyle name="RowTitles1-Detail 2 2 9 2 2 3" xfId="17055"/>
    <cellStyle name="RowTitles1-Detail 2 2 9 2 2_Tertiary Salaries Survey" xfId="17056"/>
    <cellStyle name="RowTitles1-Detail 2 2 9 2 3" xfId="17057"/>
    <cellStyle name="RowTitles1-Detail 2 2 9 2 3 2" xfId="17058"/>
    <cellStyle name="RowTitles1-Detail 2 2 9 2 3 3" xfId="17059"/>
    <cellStyle name="RowTitles1-Detail 2 2 9 2 4" xfId="17060"/>
    <cellStyle name="RowTitles1-Detail 2 2 9 2 5" xfId="17061"/>
    <cellStyle name="RowTitles1-Detail 2 2 9 2_Tertiary Salaries Survey" xfId="17062"/>
    <cellStyle name="RowTitles1-Detail 2 2 9 3" xfId="17063"/>
    <cellStyle name="RowTitles1-Detail 2 2 9 3 2" xfId="17064"/>
    <cellStyle name="RowTitles1-Detail 2 2 9 3 2 2" xfId="17065"/>
    <cellStyle name="RowTitles1-Detail 2 2 9 3 2 3" xfId="17066"/>
    <cellStyle name="RowTitles1-Detail 2 2 9 3 2_Tertiary Salaries Survey" xfId="17067"/>
    <cellStyle name="RowTitles1-Detail 2 2 9 3 3" xfId="17068"/>
    <cellStyle name="RowTitles1-Detail 2 2 9 3 3 2" xfId="17069"/>
    <cellStyle name="RowTitles1-Detail 2 2 9 3 3 3" xfId="17070"/>
    <cellStyle name="RowTitles1-Detail 2 2 9 3 4" xfId="17071"/>
    <cellStyle name="RowTitles1-Detail 2 2 9 3 5" xfId="17072"/>
    <cellStyle name="RowTitles1-Detail 2 2 9 3_Tertiary Salaries Survey" xfId="17073"/>
    <cellStyle name="RowTitles1-Detail 2 2 9 4" xfId="17074"/>
    <cellStyle name="RowTitles1-Detail 2 2 9 4 2" xfId="17075"/>
    <cellStyle name="RowTitles1-Detail 2 2 9 4 3" xfId="17076"/>
    <cellStyle name="RowTitles1-Detail 2 2 9 5" xfId="17077"/>
    <cellStyle name="RowTitles1-Detail 2 2 9 5 2" xfId="17078"/>
    <cellStyle name="RowTitles1-Detail 2 2 9 5 3" xfId="17079"/>
    <cellStyle name="RowTitles1-Detail 2 2 9 5_Tertiary Salaries Survey" xfId="17080"/>
    <cellStyle name="RowTitles1-Detail 2 2 9 6" xfId="17081"/>
    <cellStyle name="RowTitles1-Detail 2 2 9 6 2" xfId="17082"/>
    <cellStyle name="RowTitles1-Detail 2 2 9 6 3" xfId="17083"/>
    <cellStyle name="RowTitles1-Detail 2 2 9 7" xfId="17084"/>
    <cellStyle name="RowTitles1-Detail 2 2 9 8" xfId="17085"/>
    <cellStyle name="RowTitles1-Detail 2 2 9_Tertiary Salaries Survey" xfId="17086"/>
    <cellStyle name="RowTitles1-Detail 2 2_STUD aligned by INSTIT" xfId="17087"/>
    <cellStyle name="RowTitles1-Detail 2 3" xfId="17088"/>
    <cellStyle name="RowTitles1-Detail 2 3 10" xfId="17089"/>
    <cellStyle name="RowTitles1-Detail 2 3 10 2" xfId="17090"/>
    <cellStyle name="RowTitles1-Detail 2 3 10 2 2" xfId="17091"/>
    <cellStyle name="RowTitles1-Detail 2 3 10 2 2 2" xfId="17092"/>
    <cellStyle name="RowTitles1-Detail 2 3 10 2 2 3" xfId="17093"/>
    <cellStyle name="RowTitles1-Detail 2 3 10 2 2_Tertiary Salaries Survey" xfId="17094"/>
    <cellStyle name="RowTitles1-Detail 2 3 10 2 3" xfId="17095"/>
    <cellStyle name="RowTitles1-Detail 2 3 10 2 3 2" xfId="17096"/>
    <cellStyle name="RowTitles1-Detail 2 3 10 2 3 3" xfId="17097"/>
    <cellStyle name="RowTitles1-Detail 2 3 10 2 4" xfId="17098"/>
    <cellStyle name="RowTitles1-Detail 2 3 10 2 5" xfId="17099"/>
    <cellStyle name="RowTitles1-Detail 2 3 10 2_Tertiary Salaries Survey" xfId="17100"/>
    <cellStyle name="RowTitles1-Detail 2 3 10 3" xfId="17101"/>
    <cellStyle name="RowTitles1-Detail 2 3 10 3 2" xfId="17102"/>
    <cellStyle name="RowTitles1-Detail 2 3 10 3 2 2" xfId="17103"/>
    <cellStyle name="RowTitles1-Detail 2 3 10 3 2 3" xfId="17104"/>
    <cellStyle name="RowTitles1-Detail 2 3 10 3 2_Tertiary Salaries Survey" xfId="17105"/>
    <cellStyle name="RowTitles1-Detail 2 3 10 3 3" xfId="17106"/>
    <cellStyle name="RowTitles1-Detail 2 3 10 3 3 2" xfId="17107"/>
    <cellStyle name="RowTitles1-Detail 2 3 10 3 3 3" xfId="17108"/>
    <cellStyle name="RowTitles1-Detail 2 3 10 3 4" xfId="17109"/>
    <cellStyle name="RowTitles1-Detail 2 3 10 3 5" xfId="17110"/>
    <cellStyle name="RowTitles1-Detail 2 3 10 3_Tertiary Salaries Survey" xfId="17111"/>
    <cellStyle name="RowTitles1-Detail 2 3 10 4" xfId="17112"/>
    <cellStyle name="RowTitles1-Detail 2 3 10 4 2" xfId="17113"/>
    <cellStyle name="RowTitles1-Detail 2 3 10 4 3" xfId="17114"/>
    <cellStyle name="RowTitles1-Detail 2 3 10 4_Tertiary Salaries Survey" xfId="17115"/>
    <cellStyle name="RowTitles1-Detail 2 3 10 5" xfId="17116"/>
    <cellStyle name="RowTitles1-Detail 2 3 10 5 2" xfId="17117"/>
    <cellStyle name="RowTitles1-Detail 2 3 10 5 3" xfId="17118"/>
    <cellStyle name="RowTitles1-Detail 2 3 10 6" xfId="17119"/>
    <cellStyle name="RowTitles1-Detail 2 3 10 7" xfId="17120"/>
    <cellStyle name="RowTitles1-Detail 2 3 10_Tertiary Salaries Survey" xfId="17121"/>
    <cellStyle name="RowTitles1-Detail 2 3 11" xfId="17122"/>
    <cellStyle name="RowTitles1-Detail 2 3 11 2" xfId="17123"/>
    <cellStyle name="RowTitles1-Detail 2 3 11 2 2" xfId="17124"/>
    <cellStyle name="RowTitles1-Detail 2 3 11 2 2 2" xfId="17125"/>
    <cellStyle name="RowTitles1-Detail 2 3 11 2 2 3" xfId="17126"/>
    <cellStyle name="RowTitles1-Detail 2 3 11 2 2_Tertiary Salaries Survey" xfId="17127"/>
    <cellStyle name="RowTitles1-Detail 2 3 11 2 3" xfId="17128"/>
    <cellStyle name="RowTitles1-Detail 2 3 11 2 3 2" xfId="17129"/>
    <cellStyle name="RowTitles1-Detail 2 3 11 2 3 3" xfId="17130"/>
    <cellStyle name="RowTitles1-Detail 2 3 11 2 4" xfId="17131"/>
    <cellStyle name="RowTitles1-Detail 2 3 11 2 5" xfId="17132"/>
    <cellStyle name="RowTitles1-Detail 2 3 11 2_Tertiary Salaries Survey" xfId="17133"/>
    <cellStyle name="RowTitles1-Detail 2 3 11 3" xfId="17134"/>
    <cellStyle name="RowTitles1-Detail 2 3 11 3 2" xfId="17135"/>
    <cellStyle name="RowTitles1-Detail 2 3 11 3 2 2" xfId="17136"/>
    <cellStyle name="RowTitles1-Detail 2 3 11 3 2 3" xfId="17137"/>
    <cellStyle name="RowTitles1-Detail 2 3 11 3 2_Tertiary Salaries Survey" xfId="17138"/>
    <cellStyle name="RowTitles1-Detail 2 3 11 3 3" xfId="17139"/>
    <cellStyle name="RowTitles1-Detail 2 3 11 3 3 2" xfId="17140"/>
    <cellStyle name="RowTitles1-Detail 2 3 11 3 3 3" xfId="17141"/>
    <cellStyle name="RowTitles1-Detail 2 3 11 3 4" xfId="17142"/>
    <cellStyle name="RowTitles1-Detail 2 3 11 3 5" xfId="17143"/>
    <cellStyle name="RowTitles1-Detail 2 3 11 3_Tertiary Salaries Survey" xfId="17144"/>
    <cellStyle name="RowTitles1-Detail 2 3 11 4" xfId="17145"/>
    <cellStyle name="RowTitles1-Detail 2 3 11 4 2" xfId="17146"/>
    <cellStyle name="RowTitles1-Detail 2 3 11 4 3" xfId="17147"/>
    <cellStyle name="RowTitles1-Detail 2 3 11 4_Tertiary Salaries Survey" xfId="17148"/>
    <cellStyle name="RowTitles1-Detail 2 3 11 5" xfId="17149"/>
    <cellStyle name="RowTitles1-Detail 2 3 11 5 2" xfId="17150"/>
    <cellStyle name="RowTitles1-Detail 2 3 11 5 3" xfId="17151"/>
    <cellStyle name="RowTitles1-Detail 2 3 11 6" xfId="17152"/>
    <cellStyle name="RowTitles1-Detail 2 3 11 7" xfId="17153"/>
    <cellStyle name="RowTitles1-Detail 2 3 11_Tertiary Salaries Survey" xfId="17154"/>
    <cellStyle name="RowTitles1-Detail 2 3 12" xfId="17155"/>
    <cellStyle name="RowTitles1-Detail 2 3 12 2" xfId="17156"/>
    <cellStyle name="RowTitles1-Detail 2 3 12 2 2" xfId="17157"/>
    <cellStyle name="RowTitles1-Detail 2 3 12 2 3" xfId="17158"/>
    <cellStyle name="RowTitles1-Detail 2 3 12 2_Tertiary Salaries Survey" xfId="17159"/>
    <cellStyle name="RowTitles1-Detail 2 3 12 3" xfId="17160"/>
    <cellStyle name="RowTitles1-Detail 2 3 12 3 2" xfId="17161"/>
    <cellStyle name="RowTitles1-Detail 2 3 12 3 3" xfId="17162"/>
    <cellStyle name="RowTitles1-Detail 2 3 12 4" xfId="17163"/>
    <cellStyle name="RowTitles1-Detail 2 3 12 5" xfId="17164"/>
    <cellStyle name="RowTitles1-Detail 2 3 12_Tertiary Salaries Survey" xfId="17165"/>
    <cellStyle name="RowTitles1-Detail 2 3 13" xfId="17166"/>
    <cellStyle name="RowTitles1-Detail 2 3 13 2" xfId="17167"/>
    <cellStyle name="RowTitles1-Detail 2 3 13 3" xfId="17168"/>
    <cellStyle name="RowTitles1-Detail 2 3 14" xfId="17169"/>
    <cellStyle name="RowTitles1-Detail 2 3 14 2" xfId="17170"/>
    <cellStyle name="RowTitles1-Detail 2 3 14 3" xfId="17171"/>
    <cellStyle name="RowTitles1-Detail 2 3 15" xfId="17172"/>
    <cellStyle name="RowTitles1-Detail 2 3 15 2" xfId="17173"/>
    <cellStyle name="RowTitles1-Detail 2 3 15 3" xfId="17174"/>
    <cellStyle name="RowTitles1-Detail 2 3 16" xfId="17175"/>
    <cellStyle name="RowTitles1-Detail 2 3 16 2" xfId="17176"/>
    <cellStyle name="RowTitles1-Detail 2 3 16 3" xfId="17177"/>
    <cellStyle name="RowTitles1-Detail 2 3 17" xfId="17178"/>
    <cellStyle name="RowTitles1-Detail 2 3 18" xfId="17179"/>
    <cellStyle name="RowTitles1-Detail 2 3 2" xfId="17180"/>
    <cellStyle name="RowTitles1-Detail 2 3 2 10" xfId="17181"/>
    <cellStyle name="RowTitles1-Detail 2 3 2 10 2" xfId="17182"/>
    <cellStyle name="RowTitles1-Detail 2 3 2 10 2 2" xfId="17183"/>
    <cellStyle name="RowTitles1-Detail 2 3 2 10 2 2 2" xfId="17184"/>
    <cellStyle name="RowTitles1-Detail 2 3 2 10 2 2 3" xfId="17185"/>
    <cellStyle name="RowTitles1-Detail 2 3 2 10 2 2_Tertiary Salaries Survey" xfId="17186"/>
    <cellStyle name="RowTitles1-Detail 2 3 2 10 2 3" xfId="17187"/>
    <cellStyle name="RowTitles1-Detail 2 3 2 10 2 3 2" xfId="17188"/>
    <cellStyle name="RowTitles1-Detail 2 3 2 10 2 3 3" xfId="17189"/>
    <cellStyle name="RowTitles1-Detail 2 3 2 10 2 4" xfId="17190"/>
    <cellStyle name="RowTitles1-Detail 2 3 2 10 2 5" xfId="17191"/>
    <cellStyle name="RowTitles1-Detail 2 3 2 10 2_Tertiary Salaries Survey" xfId="17192"/>
    <cellStyle name="RowTitles1-Detail 2 3 2 10 3" xfId="17193"/>
    <cellStyle name="RowTitles1-Detail 2 3 2 10 3 2" xfId="17194"/>
    <cellStyle name="RowTitles1-Detail 2 3 2 10 3 2 2" xfId="17195"/>
    <cellStyle name="RowTitles1-Detail 2 3 2 10 3 2 3" xfId="17196"/>
    <cellStyle name="RowTitles1-Detail 2 3 2 10 3 2_Tertiary Salaries Survey" xfId="17197"/>
    <cellStyle name="RowTitles1-Detail 2 3 2 10 3 3" xfId="17198"/>
    <cellStyle name="RowTitles1-Detail 2 3 2 10 3 3 2" xfId="17199"/>
    <cellStyle name="RowTitles1-Detail 2 3 2 10 3 3 3" xfId="17200"/>
    <cellStyle name="RowTitles1-Detail 2 3 2 10 3 4" xfId="17201"/>
    <cellStyle name="RowTitles1-Detail 2 3 2 10 3 5" xfId="17202"/>
    <cellStyle name="RowTitles1-Detail 2 3 2 10 3_Tertiary Salaries Survey" xfId="17203"/>
    <cellStyle name="RowTitles1-Detail 2 3 2 10 4" xfId="17204"/>
    <cellStyle name="RowTitles1-Detail 2 3 2 10 4 2" xfId="17205"/>
    <cellStyle name="RowTitles1-Detail 2 3 2 10 4 3" xfId="17206"/>
    <cellStyle name="RowTitles1-Detail 2 3 2 10 4_Tertiary Salaries Survey" xfId="17207"/>
    <cellStyle name="RowTitles1-Detail 2 3 2 10 5" xfId="17208"/>
    <cellStyle name="RowTitles1-Detail 2 3 2 10 5 2" xfId="17209"/>
    <cellStyle name="RowTitles1-Detail 2 3 2 10 5 3" xfId="17210"/>
    <cellStyle name="RowTitles1-Detail 2 3 2 10 6" xfId="17211"/>
    <cellStyle name="RowTitles1-Detail 2 3 2 10 7" xfId="17212"/>
    <cellStyle name="RowTitles1-Detail 2 3 2 10_Tertiary Salaries Survey" xfId="17213"/>
    <cellStyle name="RowTitles1-Detail 2 3 2 11" xfId="17214"/>
    <cellStyle name="RowTitles1-Detail 2 3 2 11 2" xfId="17215"/>
    <cellStyle name="RowTitles1-Detail 2 3 2 11 2 2" xfId="17216"/>
    <cellStyle name="RowTitles1-Detail 2 3 2 11 2 3" xfId="17217"/>
    <cellStyle name="RowTitles1-Detail 2 3 2 11 2_Tertiary Salaries Survey" xfId="17218"/>
    <cellStyle name="RowTitles1-Detail 2 3 2 11 3" xfId="17219"/>
    <cellStyle name="RowTitles1-Detail 2 3 2 11 3 2" xfId="17220"/>
    <cellStyle name="RowTitles1-Detail 2 3 2 11 3 3" xfId="17221"/>
    <cellStyle name="RowTitles1-Detail 2 3 2 11 4" xfId="17222"/>
    <cellStyle name="RowTitles1-Detail 2 3 2 11 5" xfId="17223"/>
    <cellStyle name="RowTitles1-Detail 2 3 2 11_Tertiary Salaries Survey" xfId="17224"/>
    <cellStyle name="RowTitles1-Detail 2 3 2 12" xfId="17225"/>
    <cellStyle name="RowTitles1-Detail 2 3 2 12 2" xfId="17226"/>
    <cellStyle name="RowTitles1-Detail 2 3 2 12 3" xfId="17227"/>
    <cellStyle name="RowTitles1-Detail 2 3 2 13" xfId="17228"/>
    <cellStyle name="RowTitles1-Detail 2 3 2 13 2" xfId="17229"/>
    <cellStyle name="RowTitles1-Detail 2 3 2 13 3" xfId="17230"/>
    <cellStyle name="RowTitles1-Detail 2 3 2 14" xfId="17231"/>
    <cellStyle name="RowTitles1-Detail 2 3 2 14 2" xfId="17232"/>
    <cellStyle name="RowTitles1-Detail 2 3 2 14 3" xfId="17233"/>
    <cellStyle name="RowTitles1-Detail 2 3 2 15" xfId="17234"/>
    <cellStyle name="RowTitles1-Detail 2 3 2 16" xfId="17235"/>
    <cellStyle name="RowTitles1-Detail 2 3 2 2" xfId="17236"/>
    <cellStyle name="RowTitles1-Detail 2 3 2 2 10" xfId="17237"/>
    <cellStyle name="RowTitles1-Detail 2 3 2 2 10 2" xfId="17238"/>
    <cellStyle name="RowTitles1-Detail 2 3 2 2 10 2 2" xfId="17239"/>
    <cellStyle name="RowTitles1-Detail 2 3 2 2 10 2 3" xfId="17240"/>
    <cellStyle name="RowTitles1-Detail 2 3 2 2 10 2_Tertiary Salaries Survey" xfId="17241"/>
    <cellStyle name="RowTitles1-Detail 2 3 2 2 10 3" xfId="17242"/>
    <cellStyle name="RowTitles1-Detail 2 3 2 2 10 3 2" xfId="17243"/>
    <cellStyle name="RowTitles1-Detail 2 3 2 2 10 3 3" xfId="17244"/>
    <cellStyle name="RowTitles1-Detail 2 3 2 2 10 4" xfId="17245"/>
    <cellStyle name="RowTitles1-Detail 2 3 2 2 10 5" xfId="17246"/>
    <cellStyle name="RowTitles1-Detail 2 3 2 2 10_Tertiary Salaries Survey" xfId="17247"/>
    <cellStyle name="RowTitles1-Detail 2 3 2 2 11" xfId="17248"/>
    <cellStyle name="RowTitles1-Detail 2 3 2 2 11 2" xfId="17249"/>
    <cellStyle name="RowTitles1-Detail 2 3 2 2 11 3" xfId="17250"/>
    <cellStyle name="RowTitles1-Detail 2 3 2 2 12" xfId="17251"/>
    <cellStyle name="RowTitles1-Detail 2 3 2 2 12 2" xfId="17252"/>
    <cellStyle name="RowTitles1-Detail 2 3 2 2 12 3" xfId="17253"/>
    <cellStyle name="RowTitles1-Detail 2 3 2 2 13" xfId="17254"/>
    <cellStyle name="RowTitles1-Detail 2 3 2 2 13 2" xfId="17255"/>
    <cellStyle name="RowTitles1-Detail 2 3 2 2 13 3" xfId="17256"/>
    <cellStyle name="RowTitles1-Detail 2 3 2 2 14" xfId="17257"/>
    <cellStyle name="RowTitles1-Detail 2 3 2 2 15" xfId="17258"/>
    <cellStyle name="RowTitles1-Detail 2 3 2 2 2" xfId="17259"/>
    <cellStyle name="RowTitles1-Detail 2 3 2 2 2 10" xfId="17260"/>
    <cellStyle name="RowTitles1-Detail 2 3 2 2 2 10 2" xfId="17261"/>
    <cellStyle name="RowTitles1-Detail 2 3 2 2 2 10 3" xfId="17262"/>
    <cellStyle name="RowTitles1-Detail 2 3 2 2 2 11" xfId="17263"/>
    <cellStyle name="RowTitles1-Detail 2 3 2 2 2 12" xfId="17264"/>
    <cellStyle name="RowTitles1-Detail 2 3 2 2 2 2" xfId="17265"/>
    <cellStyle name="RowTitles1-Detail 2 3 2 2 2 2 2" xfId="17266"/>
    <cellStyle name="RowTitles1-Detail 2 3 2 2 2 2 2 2" xfId="17267"/>
    <cellStyle name="RowTitles1-Detail 2 3 2 2 2 2 2 2 2" xfId="17268"/>
    <cellStyle name="RowTitles1-Detail 2 3 2 2 2 2 2 2 3" xfId="17269"/>
    <cellStyle name="RowTitles1-Detail 2 3 2 2 2 2 2 2_Tertiary Salaries Survey" xfId="17270"/>
    <cellStyle name="RowTitles1-Detail 2 3 2 2 2 2 2 3" xfId="17271"/>
    <cellStyle name="RowTitles1-Detail 2 3 2 2 2 2 2 3 2" xfId="17272"/>
    <cellStyle name="RowTitles1-Detail 2 3 2 2 2 2 2 3 3" xfId="17273"/>
    <cellStyle name="RowTitles1-Detail 2 3 2 2 2 2 2 4" xfId="17274"/>
    <cellStyle name="RowTitles1-Detail 2 3 2 2 2 2 2 5" xfId="17275"/>
    <cellStyle name="RowTitles1-Detail 2 3 2 2 2 2 2_Tertiary Salaries Survey" xfId="17276"/>
    <cellStyle name="RowTitles1-Detail 2 3 2 2 2 2 3" xfId="17277"/>
    <cellStyle name="RowTitles1-Detail 2 3 2 2 2 2 3 2" xfId="17278"/>
    <cellStyle name="RowTitles1-Detail 2 3 2 2 2 2 3 2 2" xfId="17279"/>
    <cellStyle name="RowTitles1-Detail 2 3 2 2 2 2 3 2 3" xfId="17280"/>
    <cellStyle name="RowTitles1-Detail 2 3 2 2 2 2 3 2_Tertiary Salaries Survey" xfId="17281"/>
    <cellStyle name="RowTitles1-Detail 2 3 2 2 2 2 3 3" xfId="17282"/>
    <cellStyle name="RowTitles1-Detail 2 3 2 2 2 2 3 3 2" xfId="17283"/>
    <cellStyle name="RowTitles1-Detail 2 3 2 2 2 2 3 3 3" xfId="17284"/>
    <cellStyle name="RowTitles1-Detail 2 3 2 2 2 2 3 4" xfId="17285"/>
    <cellStyle name="RowTitles1-Detail 2 3 2 2 2 2 3 5" xfId="17286"/>
    <cellStyle name="RowTitles1-Detail 2 3 2 2 2 2 3_Tertiary Salaries Survey" xfId="17287"/>
    <cellStyle name="RowTitles1-Detail 2 3 2 2 2 2 4" xfId="17288"/>
    <cellStyle name="RowTitles1-Detail 2 3 2 2 2 2 4 2" xfId="17289"/>
    <cellStyle name="RowTitles1-Detail 2 3 2 2 2 2 4 3" xfId="17290"/>
    <cellStyle name="RowTitles1-Detail 2 3 2 2 2 2 5" xfId="17291"/>
    <cellStyle name="RowTitles1-Detail 2 3 2 2 2 2 5 2" xfId="17292"/>
    <cellStyle name="RowTitles1-Detail 2 3 2 2 2 2 5 3" xfId="17293"/>
    <cellStyle name="RowTitles1-Detail 2 3 2 2 2 2 6" xfId="17294"/>
    <cellStyle name="RowTitles1-Detail 2 3 2 2 2 2 7" xfId="17295"/>
    <cellStyle name="RowTitles1-Detail 2 3 2 2 2 2_Tertiary Salaries Survey" xfId="17296"/>
    <cellStyle name="RowTitles1-Detail 2 3 2 2 2 3" xfId="17297"/>
    <cellStyle name="RowTitles1-Detail 2 3 2 2 2 3 2" xfId="17298"/>
    <cellStyle name="RowTitles1-Detail 2 3 2 2 2 3 2 2" xfId="17299"/>
    <cellStyle name="RowTitles1-Detail 2 3 2 2 2 3 2 2 2" xfId="17300"/>
    <cellStyle name="RowTitles1-Detail 2 3 2 2 2 3 2 2 3" xfId="17301"/>
    <cellStyle name="RowTitles1-Detail 2 3 2 2 2 3 2 2_Tertiary Salaries Survey" xfId="17302"/>
    <cellStyle name="RowTitles1-Detail 2 3 2 2 2 3 2 3" xfId="17303"/>
    <cellStyle name="RowTitles1-Detail 2 3 2 2 2 3 2 3 2" xfId="17304"/>
    <cellStyle name="RowTitles1-Detail 2 3 2 2 2 3 2 3 3" xfId="17305"/>
    <cellStyle name="RowTitles1-Detail 2 3 2 2 2 3 2 4" xfId="17306"/>
    <cellStyle name="RowTitles1-Detail 2 3 2 2 2 3 2 5" xfId="17307"/>
    <cellStyle name="RowTitles1-Detail 2 3 2 2 2 3 2_Tertiary Salaries Survey" xfId="17308"/>
    <cellStyle name="RowTitles1-Detail 2 3 2 2 2 3 3" xfId="17309"/>
    <cellStyle name="RowTitles1-Detail 2 3 2 2 2 3 3 2" xfId="17310"/>
    <cellStyle name="RowTitles1-Detail 2 3 2 2 2 3 3 2 2" xfId="17311"/>
    <cellStyle name="RowTitles1-Detail 2 3 2 2 2 3 3 2 3" xfId="17312"/>
    <cellStyle name="RowTitles1-Detail 2 3 2 2 2 3 3 2_Tertiary Salaries Survey" xfId="17313"/>
    <cellStyle name="RowTitles1-Detail 2 3 2 2 2 3 3 3" xfId="17314"/>
    <cellStyle name="RowTitles1-Detail 2 3 2 2 2 3 3 3 2" xfId="17315"/>
    <cellStyle name="RowTitles1-Detail 2 3 2 2 2 3 3 3 3" xfId="17316"/>
    <cellStyle name="RowTitles1-Detail 2 3 2 2 2 3 3 4" xfId="17317"/>
    <cellStyle name="RowTitles1-Detail 2 3 2 2 2 3 3 5" xfId="17318"/>
    <cellStyle name="RowTitles1-Detail 2 3 2 2 2 3 3_Tertiary Salaries Survey" xfId="17319"/>
    <cellStyle name="RowTitles1-Detail 2 3 2 2 2 3 4" xfId="17320"/>
    <cellStyle name="RowTitles1-Detail 2 3 2 2 2 3 4 2" xfId="17321"/>
    <cellStyle name="RowTitles1-Detail 2 3 2 2 2 3 4 3" xfId="17322"/>
    <cellStyle name="RowTitles1-Detail 2 3 2 2 2 3 5" xfId="17323"/>
    <cellStyle name="RowTitles1-Detail 2 3 2 2 2 3 5 2" xfId="17324"/>
    <cellStyle name="RowTitles1-Detail 2 3 2 2 2 3 5 3" xfId="17325"/>
    <cellStyle name="RowTitles1-Detail 2 3 2 2 2 3 5_Tertiary Salaries Survey" xfId="17326"/>
    <cellStyle name="RowTitles1-Detail 2 3 2 2 2 3 6" xfId="17327"/>
    <cellStyle name="RowTitles1-Detail 2 3 2 2 2 3 6 2" xfId="17328"/>
    <cellStyle name="RowTitles1-Detail 2 3 2 2 2 3 6 3" xfId="17329"/>
    <cellStyle name="RowTitles1-Detail 2 3 2 2 2 3 7" xfId="17330"/>
    <cellStyle name="RowTitles1-Detail 2 3 2 2 2 3 8" xfId="17331"/>
    <cellStyle name="RowTitles1-Detail 2 3 2 2 2 3_Tertiary Salaries Survey" xfId="17332"/>
    <cellStyle name="RowTitles1-Detail 2 3 2 2 2 4" xfId="17333"/>
    <cellStyle name="RowTitles1-Detail 2 3 2 2 2 4 2" xfId="17334"/>
    <cellStyle name="RowTitles1-Detail 2 3 2 2 2 4 2 2" xfId="17335"/>
    <cellStyle name="RowTitles1-Detail 2 3 2 2 2 4 2 2 2" xfId="17336"/>
    <cellStyle name="RowTitles1-Detail 2 3 2 2 2 4 2 2 3" xfId="17337"/>
    <cellStyle name="RowTitles1-Detail 2 3 2 2 2 4 2 2_Tertiary Salaries Survey" xfId="17338"/>
    <cellStyle name="RowTitles1-Detail 2 3 2 2 2 4 2 3" xfId="17339"/>
    <cellStyle name="RowTitles1-Detail 2 3 2 2 2 4 2 3 2" xfId="17340"/>
    <cellStyle name="RowTitles1-Detail 2 3 2 2 2 4 2 3 3" xfId="17341"/>
    <cellStyle name="RowTitles1-Detail 2 3 2 2 2 4 2 4" xfId="17342"/>
    <cellStyle name="RowTitles1-Detail 2 3 2 2 2 4 2 5" xfId="17343"/>
    <cellStyle name="RowTitles1-Detail 2 3 2 2 2 4 2_Tertiary Salaries Survey" xfId="17344"/>
    <cellStyle name="RowTitles1-Detail 2 3 2 2 2 4 3" xfId="17345"/>
    <cellStyle name="RowTitles1-Detail 2 3 2 2 2 4 3 2" xfId="17346"/>
    <cellStyle name="RowTitles1-Detail 2 3 2 2 2 4 3 2 2" xfId="17347"/>
    <cellStyle name="RowTitles1-Detail 2 3 2 2 2 4 3 2 3" xfId="17348"/>
    <cellStyle name="RowTitles1-Detail 2 3 2 2 2 4 3 2_Tertiary Salaries Survey" xfId="17349"/>
    <cellStyle name="RowTitles1-Detail 2 3 2 2 2 4 3 3" xfId="17350"/>
    <cellStyle name="RowTitles1-Detail 2 3 2 2 2 4 3 3 2" xfId="17351"/>
    <cellStyle name="RowTitles1-Detail 2 3 2 2 2 4 3 3 3" xfId="17352"/>
    <cellStyle name="RowTitles1-Detail 2 3 2 2 2 4 3 4" xfId="17353"/>
    <cellStyle name="RowTitles1-Detail 2 3 2 2 2 4 3 5" xfId="17354"/>
    <cellStyle name="RowTitles1-Detail 2 3 2 2 2 4 3_Tertiary Salaries Survey" xfId="17355"/>
    <cellStyle name="RowTitles1-Detail 2 3 2 2 2 4 4" xfId="17356"/>
    <cellStyle name="RowTitles1-Detail 2 3 2 2 2 4 4 2" xfId="17357"/>
    <cellStyle name="RowTitles1-Detail 2 3 2 2 2 4 4 3" xfId="17358"/>
    <cellStyle name="RowTitles1-Detail 2 3 2 2 2 4 4_Tertiary Salaries Survey" xfId="17359"/>
    <cellStyle name="RowTitles1-Detail 2 3 2 2 2 4 5" xfId="17360"/>
    <cellStyle name="RowTitles1-Detail 2 3 2 2 2 4 5 2" xfId="17361"/>
    <cellStyle name="RowTitles1-Detail 2 3 2 2 2 4 5 3" xfId="17362"/>
    <cellStyle name="RowTitles1-Detail 2 3 2 2 2 4 6" xfId="17363"/>
    <cellStyle name="RowTitles1-Detail 2 3 2 2 2 4 7" xfId="17364"/>
    <cellStyle name="RowTitles1-Detail 2 3 2 2 2 4_Tertiary Salaries Survey" xfId="17365"/>
    <cellStyle name="RowTitles1-Detail 2 3 2 2 2 5" xfId="17366"/>
    <cellStyle name="RowTitles1-Detail 2 3 2 2 2 5 2" xfId="17367"/>
    <cellStyle name="RowTitles1-Detail 2 3 2 2 2 5 2 2" xfId="17368"/>
    <cellStyle name="RowTitles1-Detail 2 3 2 2 2 5 2 2 2" xfId="17369"/>
    <cellStyle name="RowTitles1-Detail 2 3 2 2 2 5 2 2 3" xfId="17370"/>
    <cellStyle name="RowTitles1-Detail 2 3 2 2 2 5 2 2_Tertiary Salaries Survey" xfId="17371"/>
    <cellStyle name="RowTitles1-Detail 2 3 2 2 2 5 2 3" xfId="17372"/>
    <cellStyle name="RowTitles1-Detail 2 3 2 2 2 5 2 3 2" xfId="17373"/>
    <cellStyle name="RowTitles1-Detail 2 3 2 2 2 5 2 3 3" xfId="17374"/>
    <cellStyle name="RowTitles1-Detail 2 3 2 2 2 5 2 4" xfId="17375"/>
    <cellStyle name="RowTitles1-Detail 2 3 2 2 2 5 2 5" xfId="17376"/>
    <cellStyle name="RowTitles1-Detail 2 3 2 2 2 5 2_Tertiary Salaries Survey" xfId="17377"/>
    <cellStyle name="RowTitles1-Detail 2 3 2 2 2 5 3" xfId="17378"/>
    <cellStyle name="RowTitles1-Detail 2 3 2 2 2 5 3 2" xfId="17379"/>
    <cellStyle name="RowTitles1-Detail 2 3 2 2 2 5 3 2 2" xfId="17380"/>
    <cellStyle name="RowTitles1-Detail 2 3 2 2 2 5 3 2 3" xfId="17381"/>
    <cellStyle name="RowTitles1-Detail 2 3 2 2 2 5 3 2_Tertiary Salaries Survey" xfId="17382"/>
    <cellStyle name="RowTitles1-Detail 2 3 2 2 2 5 3 3" xfId="17383"/>
    <cellStyle name="RowTitles1-Detail 2 3 2 2 2 5 3 3 2" xfId="17384"/>
    <cellStyle name="RowTitles1-Detail 2 3 2 2 2 5 3 3 3" xfId="17385"/>
    <cellStyle name="RowTitles1-Detail 2 3 2 2 2 5 3 4" xfId="17386"/>
    <cellStyle name="RowTitles1-Detail 2 3 2 2 2 5 3 5" xfId="17387"/>
    <cellStyle name="RowTitles1-Detail 2 3 2 2 2 5 3_Tertiary Salaries Survey" xfId="17388"/>
    <cellStyle name="RowTitles1-Detail 2 3 2 2 2 5 4" xfId="17389"/>
    <cellStyle name="RowTitles1-Detail 2 3 2 2 2 5 4 2" xfId="17390"/>
    <cellStyle name="RowTitles1-Detail 2 3 2 2 2 5 4 3" xfId="17391"/>
    <cellStyle name="RowTitles1-Detail 2 3 2 2 2 5 4_Tertiary Salaries Survey" xfId="17392"/>
    <cellStyle name="RowTitles1-Detail 2 3 2 2 2 5 5" xfId="17393"/>
    <cellStyle name="RowTitles1-Detail 2 3 2 2 2 5 5 2" xfId="17394"/>
    <cellStyle name="RowTitles1-Detail 2 3 2 2 2 5 5 3" xfId="17395"/>
    <cellStyle name="RowTitles1-Detail 2 3 2 2 2 5 6" xfId="17396"/>
    <cellStyle name="RowTitles1-Detail 2 3 2 2 2 5 7" xfId="17397"/>
    <cellStyle name="RowTitles1-Detail 2 3 2 2 2 5_Tertiary Salaries Survey" xfId="17398"/>
    <cellStyle name="RowTitles1-Detail 2 3 2 2 2 6" xfId="17399"/>
    <cellStyle name="RowTitles1-Detail 2 3 2 2 2 6 2" xfId="17400"/>
    <cellStyle name="RowTitles1-Detail 2 3 2 2 2 6 2 2" xfId="17401"/>
    <cellStyle name="RowTitles1-Detail 2 3 2 2 2 6 2 2 2" xfId="17402"/>
    <cellStyle name="RowTitles1-Detail 2 3 2 2 2 6 2 2 3" xfId="17403"/>
    <cellStyle name="RowTitles1-Detail 2 3 2 2 2 6 2 2_Tertiary Salaries Survey" xfId="17404"/>
    <cellStyle name="RowTitles1-Detail 2 3 2 2 2 6 2 3" xfId="17405"/>
    <cellStyle name="RowTitles1-Detail 2 3 2 2 2 6 2 3 2" xfId="17406"/>
    <cellStyle name="RowTitles1-Detail 2 3 2 2 2 6 2 3 3" xfId="17407"/>
    <cellStyle name="RowTitles1-Detail 2 3 2 2 2 6 2 4" xfId="17408"/>
    <cellStyle name="RowTitles1-Detail 2 3 2 2 2 6 2 5" xfId="17409"/>
    <cellStyle name="RowTitles1-Detail 2 3 2 2 2 6 2_Tertiary Salaries Survey" xfId="17410"/>
    <cellStyle name="RowTitles1-Detail 2 3 2 2 2 6 3" xfId="17411"/>
    <cellStyle name="RowTitles1-Detail 2 3 2 2 2 6 3 2" xfId="17412"/>
    <cellStyle name="RowTitles1-Detail 2 3 2 2 2 6 3 2 2" xfId="17413"/>
    <cellStyle name="RowTitles1-Detail 2 3 2 2 2 6 3 2 3" xfId="17414"/>
    <cellStyle name="RowTitles1-Detail 2 3 2 2 2 6 3 2_Tertiary Salaries Survey" xfId="17415"/>
    <cellStyle name="RowTitles1-Detail 2 3 2 2 2 6 3 3" xfId="17416"/>
    <cellStyle name="RowTitles1-Detail 2 3 2 2 2 6 3 3 2" xfId="17417"/>
    <cellStyle name="RowTitles1-Detail 2 3 2 2 2 6 3 3 3" xfId="17418"/>
    <cellStyle name="RowTitles1-Detail 2 3 2 2 2 6 3 4" xfId="17419"/>
    <cellStyle name="RowTitles1-Detail 2 3 2 2 2 6 3 5" xfId="17420"/>
    <cellStyle name="RowTitles1-Detail 2 3 2 2 2 6 3_Tertiary Salaries Survey" xfId="17421"/>
    <cellStyle name="RowTitles1-Detail 2 3 2 2 2 6 4" xfId="17422"/>
    <cellStyle name="RowTitles1-Detail 2 3 2 2 2 6 4 2" xfId="17423"/>
    <cellStyle name="RowTitles1-Detail 2 3 2 2 2 6 4 3" xfId="17424"/>
    <cellStyle name="RowTitles1-Detail 2 3 2 2 2 6 4_Tertiary Salaries Survey" xfId="17425"/>
    <cellStyle name="RowTitles1-Detail 2 3 2 2 2 6 5" xfId="17426"/>
    <cellStyle name="RowTitles1-Detail 2 3 2 2 2 6 5 2" xfId="17427"/>
    <cellStyle name="RowTitles1-Detail 2 3 2 2 2 6 5 3" xfId="17428"/>
    <cellStyle name="RowTitles1-Detail 2 3 2 2 2 6 6" xfId="17429"/>
    <cellStyle name="RowTitles1-Detail 2 3 2 2 2 6 7" xfId="17430"/>
    <cellStyle name="RowTitles1-Detail 2 3 2 2 2 6_Tertiary Salaries Survey" xfId="17431"/>
    <cellStyle name="RowTitles1-Detail 2 3 2 2 2 7" xfId="17432"/>
    <cellStyle name="RowTitles1-Detail 2 3 2 2 2 7 2" xfId="17433"/>
    <cellStyle name="RowTitles1-Detail 2 3 2 2 2 7 2 2" xfId="17434"/>
    <cellStyle name="RowTitles1-Detail 2 3 2 2 2 7 2 3" xfId="17435"/>
    <cellStyle name="RowTitles1-Detail 2 3 2 2 2 7 2_Tertiary Salaries Survey" xfId="17436"/>
    <cellStyle name="RowTitles1-Detail 2 3 2 2 2 7 3" xfId="17437"/>
    <cellStyle name="RowTitles1-Detail 2 3 2 2 2 7 3 2" xfId="17438"/>
    <cellStyle name="RowTitles1-Detail 2 3 2 2 2 7 3 3" xfId="17439"/>
    <cellStyle name="RowTitles1-Detail 2 3 2 2 2 7 4" xfId="17440"/>
    <cellStyle name="RowTitles1-Detail 2 3 2 2 2 7 5" xfId="17441"/>
    <cellStyle name="RowTitles1-Detail 2 3 2 2 2 7_Tertiary Salaries Survey" xfId="17442"/>
    <cellStyle name="RowTitles1-Detail 2 3 2 2 2 8" xfId="17443"/>
    <cellStyle name="RowTitles1-Detail 2 3 2 2 2 8 2" xfId="17444"/>
    <cellStyle name="RowTitles1-Detail 2 3 2 2 2 8 3" xfId="17445"/>
    <cellStyle name="RowTitles1-Detail 2 3 2 2 2 9" xfId="17446"/>
    <cellStyle name="RowTitles1-Detail 2 3 2 2 2 9 2" xfId="17447"/>
    <cellStyle name="RowTitles1-Detail 2 3 2 2 2 9 3" xfId="17448"/>
    <cellStyle name="RowTitles1-Detail 2 3 2 2 2_STUD aligned by INSTIT" xfId="17449"/>
    <cellStyle name="RowTitles1-Detail 2 3 2 2 3" xfId="17450"/>
    <cellStyle name="RowTitles1-Detail 2 3 2 2 3 10" xfId="17451"/>
    <cellStyle name="RowTitles1-Detail 2 3 2 2 3 11" xfId="17452"/>
    <cellStyle name="RowTitles1-Detail 2 3 2 2 3 2" xfId="17453"/>
    <cellStyle name="RowTitles1-Detail 2 3 2 2 3 2 2" xfId="17454"/>
    <cellStyle name="RowTitles1-Detail 2 3 2 2 3 2 2 2" xfId="17455"/>
    <cellStyle name="RowTitles1-Detail 2 3 2 2 3 2 2 2 2" xfId="17456"/>
    <cellStyle name="RowTitles1-Detail 2 3 2 2 3 2 2 2 3" xfId="17457"/>
    <cellStyle name="RowTitles1-Detail 2 3 2 2 3 2 2 2_Tertiary Salaries Survey" xfId="17458"/>
    <cellStyle name="RowTitles1-Detail 2 3 2 2 3 2 2 3" xfId="17459"/>
    <cellStyle name="RowTitles1-Detail 2 3 2 2 3 2 2 3 2" xfId="17460"/>
    <cellStyle name="RowTitles1-Detail 2 3 2 2 3 2 2 3 3" xfId="17461"/>
    <cellStyle name="RowTitles1-Detail 2 3 2 2 3 2 2 4" xfId="17462"/>
    <cellStyle name="RowTitles1-Detail 2 3 2 2 3 2 2 5" xfId="17463"/>
    <cellStyle name="RowTitles1-Detail 2 3 2 2 3 2 2_Tertiary Salaries Survey" xfId="17464"/>
    <cellStyle name="RowTitles1-Detail 2 3 2 2 3 2 3" xfId="17465"/>
    <cellStyle name="RowTitles1-Detail 2 3 2 2 3 2 3 2" xfId="17466"/>
    <cellStyle name="RowTitles1-Detail 2 3 2 2 3 2 3 2 2" xfId="17467"/>
    <cellStyle name="RowTitles1-Detail 2 3 2 2 3 2 3 2 3" xfId="17468"/>
    <cellStyle name="RowTitles1-Detail 2 3 2 2 3 2 3 2_Tertiary Salaries Survey" xfId="17469"/>
    <cellStyle name="RowTitles1-Detail 2 3 2 2 3 2 3 3" xfId="17470"/>
    <cellStyle name="RowTitles1-Detail 2 3 2 2 3 2 3 3 2" xfId="17471"/>
    <cellStyle name="RowTitles1-Detail 2 3 2 2 3 2 3 3 3" xfId="17472"/>
    <cellStyle name="RowTitles1-Detail 2 3 2 2 3 2 3 4" xfId="17473"/>
    <cellStyle name="RowTitles1-Detail 2 3 2 2 3 2 3 5" xfId="17474"/>
    <cellStyle name="RowTitles1-Detail 2 3 2 2 3 2 3_Tertiary Salaries Survey" xfId="17475"/>
    <cellStyle name="RowTitles1-Detail 2 3 2 2 3 2 4" xfId="17476"/>
    <cellStyle name="RowTitles1-Detail 2 3 2 2 3 2 4 2" xfId="17477"/>
    <cellStyle name="RowTitles1-Detail 2 3 2 2 3 2 4 3" xfId="17478"/>
    <cellStyle name="RowTitles1-Detail 2 3 2 2 3 2 5" xfId="17479"/>
    <cellStyle name="RowTitles1-Detail 2 3 2 2 3 2 5 2" xfId="17480"/>
    <cellStyle name="RowTitles1-Detail 2 3 2 2 3 2 5 3" xfId="17481"/>
    <cellStyle name="RowTitles1-Detail 2 3 2 2 3 2 5_Tertiary Salaries Survey" xfId="17482"/>
    <cellStyle name="RowTitles1-Detail 2 3 2 2 3 2 6" xfId="17483"/>
    <cellStyle name="RowTitles1-Detail 2 3 2 2 3 2 6 2" xfId="17484"/>
    <cellStyle name="RowTitles1-Detail 2 3 2 2 3 2 6 3" xfId="17485"/>
    <cellStyle name="RowTitles1-Detail 2 3 2 2 3 2 7" xfId="17486"/>
    <cellStyle name="RowTitles1-Detail 2 3 2 2 3 2 8" xfId="17487"/>
    <cellStyle name="RowTitles1-Detail 2 3 2 2 3 2_Tertiary Salaries Survey" xfId="17488"/>
    <cellStyle name="RowTitles1-Detail 2 3 2 2 3 3" xfId="17489"/>
    <cellStyle name="RowTitles1-Detail 2 3 2 2 3 3 2" xfId="17490"/>
    <cellStyle name="RowTitles1-Detail 2 3 2 2 3 3 2 2" xfId="17491"/>
    <cellStyle name="RowTitles1-Detail 2 3 2 2 3 3 2 2 2" xfId="17492"/>
    <cellStyle name="RowTitles1-Detail 2 3 2 2 3 3 2 2 3" xfId="17493"/>
    <cellStyle name="RowTitles1-Detail 2 3 2 2 3 3 2 2_Tertiary Salaries Survey" xfId="17494"/>
    <cellStyle name="RowTitles1-Detail 2 3 2 2 3 3 2 3" xfId="17495"/>
    <cellStyle name="RowTitles1-Detail 2 3 2 2 3 3 2 3 2" xfId="17496"/>
    <cellStyle name="RowTitles1-Detail 2 3 2 2 3 3 2 3 3" xfId="17497"/>
    <cellStyle name="RowTitles1-Detail 2 3 2 2 3 3 2 4" xfId="17498"/>
    <cellStyle name="RowTitles1-Detail 2 3 2 2 3 3 2 5" xfId="17499"/>
    <cellStyle name="RowTitles1-Detail 2 3 2 2 3 3 2_Tertiary Salaries Survey" xfId="17500"/>
    <cellStyle name="RowTitles1-Detail 2 3 2 2 3 3 3" xfId="17501"/>
    <cellStyle name="RowTitles1-Detail 2 3 2 2 3 3 3 2" xfId="17502"/>
    <cellStyle name="RowTitles1-Detail 2 3 2 2 3 3 3 2 2" xfId="17503"/>
    <cellStyle name="RowTitles1-Detail 2 3 2 2 3 3 3 2 3" xfId="17504"/>
    <cellStyle name="RowTitles1-Detail 2 3 2 2 3 3 3 2_Tertiary Salaries Survey" xfId="17505"/>
    <cellStyle name="RowTitles1-Detail 2 3 2 2 3 3 3 3" xfId="17506"/>
    <cellStyle name="RowTitles1-Detail 2 3 2 2 3 3 3 3 2" xfId="17507"/>
    <cellStyle name="RowTitles1-Detail 2 3 2 2 3 3 3 3 3" xfId="17508"/>
    <cellStyle name="RowTitles1-Detail 2 3 2 2 3 3 3 4" xfId="17509"/>
    <cellStyle name="RowTitles1-Detail 2 3 2 2 3 3 3 5" xfId="17510"/>
    <cellStyle name="RowTitles1-Detail 2 3 2 2 3 3 3_Tertiary Salaries Survey" xfId="17511"/>
    <cellStyle name="RowTitles1-Detail 2 3 2 2 3 3 4" xfId="17512"/>
    <cellStyle name="RowTitles1-Detail 2 3 2 2 3 3 4 2" xfId="17513"/>
    <cellStyle name="RowTitles1-Detail 2 3 2 2 3 3 4 3" xfId="17514"/>
    <cellStyle name="RowTitles1-Detail 2 3 2 2 3 3 5" xfId="17515"/>
    <cellStyle name="RowTitles1-Detail 2 3 2 2 3 3 5 2" xfId="17516"/>
    <cellStyle name="RowTitles1-Detail 2 3 2 2 3 3 5 3" xfId="17517"/>
    <cellStyle name="RowTitles1-Detail 2 3 2 2 3 3 6" xfId="17518"/>
    <cellStyle name="RowTitles1-Detail 2 3 2 2 3 3 7" xfId="17519"/>
    <cellStyle name="RowTitles1-Detail 2 3 2 2 3 3_Tertiary Salaries Survey" xfId="17520"/>
    <cellStyle name="RowTitles1-Detail 2 3 2 2 3 4" xfId="17521"/>
    <cellStyle name="RowTitles1-Detail 2 3 2 2 3 4 2" xfId="17522"/>
    <cellStyle name="RowTitles1-Detail 2 3 2 2 3 4 2 2" xfId="17523"/>
    <cellStyle name="RowTitles1-Detail 2 3 2 2 3 4 2 2 2" xfId="17524"/>
    <cellStyle name="RowTitles1-Detail 2 3 2 2 3 4 2 2 3" xfId="17525"/>
    <cellStyle name="RowTitles1-Detail 2 3 2 2 3 4 2 2_Tertiary Salaries Survey" xfId="17526"/>
    <cellStyle name="RowTitles1-Detail 2 3 2 2 3 4 2 3" xfId="17527"/>
    <cellStyle name="RowTitles1-Detail 2 3 2 2 3 4 2 3 2" xfId="17528"/>
    <cellStyle name="RowTitles1-Detail 2 3 2 2 3 4 2 3 3" xfId="17529"/>
    <cellStyle name="RowTitles1-Detail 2 3 2 2 3 4 2 4" xfId="17530"/>
    <cellStyle name="RowTitles1-Detail 2 3 2 2 3 4 2 5" xfId="17531"/>
    <cellStyle name="RowTitles1-Detail 2 3 2 2 3 4 2_Tertiary Salaries Survey" xfId="17532"/>
    <cellStyle name="RowTitles1-Detail 2 3 2 2 3 4 3" xfId="17533"/>
    <cellStyle name="RowTitles1-Detail 2 3 2 2 3 4 3 2" xfId="17534"/>
    <cellStyle name="RowTitles1-Detail 2 3 2 2 3 4 3 2 2" xfId="17535"/>
    <cellStyle name="RowTitles1-Detail 2 3 2 2 3 4 3 2 3" xfId="17536"/>
    <cellStyle name="RowTitles1-Detail 2 3 2 2 3 4 3 2_Tertiary Salaries Survey" xfId="17537"/>
    <cellStyle name="RowTitles1-Detail 2 3 2 2 3 4 3 3" xfId="17538"/>
    <cellStyle name="RowTitles1-Detail 2 3 2 2 3 4 3 3 2" xfId="17539"/>
    <cellStyle name="RowTitles1-Detail 2 3 2 2 3 4 3 3 3" xfId="17540"/>
    <cellStyle name="RowTitles1-Detail 2 3 2 2 3 4 3 4" xfId="17541"/>
    <cellStyle name="RowTitles1-Detail 2 3 2 2 3 4 3 5" xfId="17542"/>
    <cellStyle name="RowTitles1-Detail 2 3 2 2 3 4 3_Tertiary Salaries Survey" xfId="17543"/>
    <cellStyle name="RowTitles1-Detail 2 3 2 2 3 4 4" xfId="17544"/>
    <cellStyle name="RowTitles1-Detail 2 3 2 2 3 4 4 2" xfId="17545"/>
    <cellStyle name="RowTitles1-Detail 2 3 2 2 3 4 4 3" xfId="17546"/>
    <cellStyle name="RowTitles1-Detail 2 3 2 2 3 4 4_Tertiary Salaries Survey" xfId="17547"/>
    <cellStyle name="RowTitles1-Detail 2 3 2 2 3 4 5" xfId="17548"/>
    <cellStyle name="RowTitles1-Detail 2 3 2 2 3 4 5 2" xfId="17549"/>
    <cellStyle name="RowTitles1-Detail 2 3 2 2 3 4 5 3" xfId="17550"/>
    <cellStyle name="RowTitles1-Detail 2 3 2 2 3 4 6" xfId="17551"/>
    <cellStyle name="RowTitles1-Detail 2 3 2 2 3 4 7" xfId="17552"/>
    <cellStyle name="RowTitles1-Detail 2 3 2 2 3 4_Tertiary Salaries Survey" xfId="17553"/>
    <cellStyle name="RowTitles1-Detail 2 3 2 2 3 5" xfId="17554"/>
    <cellStyle name="RowTitles1-Detail 2 3 2 2 3 5 2" xfId="17555"/>
    <cellStyle name="RowTitles1-Detail 2 3 2 2 3 5 2 2" xfId="17556"/>
    <cellStyle name="RowTitles1-Detail 2 3 2 2 3 5 2 2 2" xfId="17557"/>
    <cellStyle name="RowTitles1-Detail 2 3 2 2 3 5 2 2 3" xfId="17558"/>
    <cellStyle name="RowTitles1-Detail 2 3 2 2 3 5 2 2_Tertiary Salaries Survey" xfId="17559"/>
    <cellStyle name="RowTitles1-Detail 2 3 2 2 3 5 2 3" xfId="17560"/>
    <cellStyle name="RowTitles1-Detail 2 3 2 2 3 5 2 3 2" xfId="17561"/>
    <cellStyle name="RowTitles1-Detail 2 3 2 2 3 5 2 3 3" xfId="17562"/>
    <cellStyle name="RowTitles1-Detail 2 3 2 2 3 5 2 4" xfId="17563"/>
    <cellStyle name="RowTitles1-Detail 2 3 2 2 3 5 2 5" xfId="17564"/>
    <cellStyle name="RowTitles1-Detail 2 3 2 2 3 5 2_Tertiary Salaries Survey" xfId="17565"/>
    <cellStyle name="RowTitles1-Detail 2 3 2 2 3 5 3" xfId="17566"/>
    <cellStyle name="RowTitles1-Detail 2 3 2 2 3 5 3 2" xfId="17567"/>
    <cellStyle name="RowTitles1-Detail 2 3 2 2 3 5 3 2 2" xfId="17568"/>
    <cellStyle name="RowTitles1-Detail 2 3 2 2 3 5 3 2 3" xfId="17569"/>
    <cellStyle name="RowTitles1-Detail 2 3 2 2 3 5 3 2_Tertiary Salaries Survey" xfId="17570"/>
    <cellStyle name="RowTitles1-Detail 2 3 2 2 3 5 3 3" xfId="17571"/>
    <cellStyle name="RowTitles1-Detail 2 3 2 2 3 5 3 3 2" xfId="17572"/>
    <cellStyle name="RowTitles1-Detail 2 3 2 2 3 5 3 3 3" xfId="17573"/>
    <cellStyle name="RowTitles1-Detail 2 3 2 2 3 5 3 4" xfId="17574"/>
    <cellStyle name="RowTitles1-Detail 2 3 2 2 3 5 3 5" xfId="17575"/>
    <cellStyle name="RowTitles1-Detail 2 3 2 2 3 5 3_Tertiary Salaries Survey" xfId="17576"/>
    <cellStyle name="RowTitles1-Detail 2 3 2 2 3 5 4" xfId="17577"/>
    <cellStyle name="RowTitles1-Detail 2 3 2 2 3 5 4 2" xfId="17578"/>
    <cellStyle name="RowTitles1-Detail 2 3 2 2 3 5 4 3" xfId="17579"/>
    <cellStyle name="RowTitles1-Detail 2 3 2 2 3 5 4_Tertiary Salaries Survey" xfId="17580"/>
    <cellStyle name="RowTitles1-Detail 2 3 2 2 3 5 5" xfId="17581"/>
    <cellStyle name="RowTitles1-Detail 2 3 2 2 3 5 5 2" xfId="17582"/>
    <cellStyle name="RowTitles1-Detail 2 3 2 2 3 5 5 3" xfId="17583"/>
    <cellStyle name="RowTitles1-Detail 2 3 2 2 3 5 6" xfId="17584"/>
    <cellStyle name="RowTitles1-Detail 2 3 2 2 3 5 7" xfId="17585"/>
    <cellStyle name="RowTitles1-Detail 2 3 2 2 3 5_Tertiary Salaries Survey" xfId="17586"/>
    <cellStyle name="RowTitles1-Detail 2 3 2 2 3 6" xfId="17587"/>
    <cellStyle name="RowTitles1-Detail 2 3 2 2 3 6 2" xfId="17588"/>
    <cellStyle name="RowTitles1-Detail 2 3 2 2 3 6 2 2" xfId="17589"/>
    <cellStyle name="RowTitles1-Detail 2 3 2 2 3 6 2 2 2" xfId="17590"/>
    <cellStyle name="RowTitles1-Detail 2 3 2 2 3 6 2 2 3" xfId="17591"/>
    <cellStyle name="RowTitles1-Detail 2 3 2 2 3 6 2 2_Tertiary Salaries Survey" xfId="17592"/>
    <cellStyle name="RowTitles1-Detail 2 3 2 2 3 6 2 3" xfId="17593"/>
    <cellStyle name="RowTitles1-Detail 2 3 2 2 3 6 2 3 2" xfId="17594"/>
    <cellStyle name="RowTitles1-Detail 2 3 2 2 3 6 2 3 3" xfId="17595"/>
    <cellStyle name="RowTitles1-Detail 2 3 2 2 3 6 2 4" xfId="17596"/>
    <cellStyle name="RowTitles1-Detail 2 3 2 2 3 6 2 5" xfId="17597"/>
    <cellStyle name="RowTitles1-Detail 2 3 2 2 3 6 2_Tertiary Salaries Survey" xfId="17598"/>
    <cellStyle name="RowTitles1-Detail 2 3 2 2 3 6 3" xfId="17599"/>
    <cellStyle name="RowTitles1-Detail 2 3 2 2 3 6 3 2" xfId="17600"/>
    <cellStyle name="RowTitles1-Detail 2 3 2 2 3 6 3 2 2" xfId="17601"/>
    <cellStyle name="RowTitles1-Detail 2 3 2 2 3 6 3 2 3" xfId="17602"/>
    <cellStyle name="RowTitles1-Detail 2 3 2 2 3 6 3 2_Tertiary Salaries Survey" xfId="17603"/>
    <cellStyle name="RowTitles1-Detail 2 3 2 2 3 6 3 3" xfId="17604"/>
    <cellStyle name="RowTitles1-Detail 2 3 2 2 3 6 3 3 2" xfId="17605"/>
    <cellStyle name="RowTitles1-Detail 2 3 2 2 3 6 3 3 3" xfId="17606"/>
    <cellStyle name="RowTitles1-Detail 2 3 2 2 3 6 3 4" xfId="17607"/>
    <cellStyle name="RowTitles1-Detail 2 3 2 2 3 6 3 5" xfId="17608"/>
    <cellStyle name="RowTitles1-Detail 2 3 2 2 3 6 3_Tertiary Salaries Survey" xfId="17609"/>
    <cellStyle name="RowTitles1-Detail 2 3 2 2 3 6 4" xfId="17610"/>
    <cellStyle name="RowTitles1-Detail 2 3 2 2 3 6 4 2" xfId="17611"/>
    <cellStyle name="RowTitles1-Detail 2 3 2 2 3 6 4 3" xfId="17612"/>
    <cellStyle name="RowTitles1-Detail 2 3 2 2 3 6 4_Tertiary Salaries Survey" xfId="17613"/>
    <cellStyle name="RowTitles1-Detail 2 3 2 2 3 6 5" xfId="17614"/>
    <cellStyle name="RowTitles1-Detail 2 3 2 2 3 6 5 2" xfId="17615"/>
    <cellStyle name="RowTitles1-Detail 2 3 2 2 3 6 5 3" xfId="17616"/>
    <cellStyle name="RowTitles1-Detail 2 3 2 2 3 6 6" xfId="17617"/>
    <cellStyle name="RowTitles1-Detail 2 3 2 2 3 6 7" xfId="17618"/>
    <cellStyle name="RowTitles1-Detail 2 3 2 2 3 6_Tertiary Salaries Survey" xfId="17619"/>
    <cellStyle name="RowTitles1-Detail 2 3 2 2 3 7" xfId="17620"/>
    <cellStyle name="RowTitles1-Detail 2 3 2 2 3 7 2" xfId="17621"/>
    <cellStyle name="RowTitles1-Detail 2 3 2 2 3 7 2 2" xfId="17622"/>
    <cellStyle name="RowTitles1-Detail 2 3 2 2 3 7 2 3" xfId="17623"/>
    <cellStyle name="RowTitles1-Detail 2 3 2 2 3 7 2_Tertiary Salaries Survey" xfId="17624"/>
    <cellStyle name="RowTitles1-Detail 2 3 2 2 3 7 3" xfId="17625"/>
    <cellStyle name="RowTitles1-Detail 2 3 2 2 3 7 3 2" xfId="17626"/>
    <cellStyle name="RowTitles1-Detail 2 3 2 2 3 7 3 3" xfId="17627"/>
    <cellStyle name="RowTitles1-Detail 2 3 2 2 3 7 4" xfId="17628"/>
    <cellStyle name="RowTitles1-Detail 2 3 2 2 3 7 5" xfId="17629"/>
    <cellStyle name="RowTitles1-Detail 2 3 2 2 3 7_Tertiary Salaries Survey" xfId="17630"/>
    <cellStyle name="RowTitles1-Detail 2 3 2 2 3 8" xfId="17631"/>
    <cellStyle name="RowTitles1-Detail 2 3 2 2 3 8 2" xfId="17632"/>
    <cellStyle name="RowTitles1-Detail 2 3 2 2 3 8 2 2" xfId="17633"/>
    <cellStyle name="RowTitles1-Detail 2 3 2 2 3 8 2 3" xfId="17634"/>
    <cellStyle name="RowTitles1-Detail 2 3 2 2 3 8 2_Tertiary Salaries Survey" xfId="17635"/>
    <cellStyle name="RowTitles1-Detail 2 3 2 2 3 8 3" xfId="17636"/>
    <cellStyle name="RowTitles1-Detail 2 3 2 2 3 8 3 2" xfId="17637"/>
    <cellStyle name="RowTitles1-Detail 2 3 2 2 3 8 3 3" xfId="17638"/>
    <cellStyle name="RowTitles1-Detail 2 3 2 2 3 8 4" xfId="17639"/>
    <cellStyle name="RowTitles1-Detail 2 3 2 2 3 8 5" xfId="17640"/>
    <cellStyle name="RowTitles1-Detail 2 3 2 2 3 8_Tertiary Salaries Survey" xfId="17641"/>
    <cellStyle name="RowTitles1-Detail 2 3 2 2 3 9" xfId="17642"/>
    <cellStyle name="RowTitles1-Detail 2 3 2 2 3 9 2" xfId="17643"/>
    <cellStyle name="RowTitles1-Detail 2 3 2 2 3 9 3" xfId="17644"/>
    <cellStyle name="RowTitles1-Detail 2 3 2 2 3_STUD aligned by INSTIT" xfId="17645"/>
    <cellStyle name="RowTitles1-Detail 2 3 2 2 4" xfId="17646"/>
    <cellStyle name="RowTitles1-Detail 2 3 2 2 4 10" xfId="17647"/>
    <cellStyle name="RowTitles1-Detail 2 3 2 2 4 11" xfId="17648"/>
    <cellStyle name="RowTitles1-Detail 2 3 2 2 4 2" xfId="17649"/>
    <cellStyle name="RowTitles1-Detail 2 3 2 2 4 2 2" xfId="17650"/>
    <cellStyle name="RowTitles1-Detail 2 3 2 2 4 2 2 2" xfId="17651"/>
    <cellStyle name="RowTitles1-Detail 2 3 2 2 4 2 2 2 2" xfId="17652"/>
    <cellStyle name="RowTitles1-Detail 2 3 2 2 4 2 2 2 3" xfId="17653"/>
    <cellStyle name="RowTitles1-Detail 2 3 2 2 4 2 2 2_Tertiary Salaries Survey" xfId="17654"/>
    <cellStyle name="RowTitles1-Detail 2 3 2 2 4 2 2 3" xfId="17655"/>
    <cellStyle name="RowTitles1-Detail 2 3 2 2 4 2 2 3 2" xfId="17656"/>
    <cellStyle name="RowTitles1-Detail 2 3 2 2 4 2 2 3 3" xfId="17657"/>
    <cellStyle name="RowTitles1-Detail 2 3 2 2 4 2 2 4" xfId="17658"/>
    <cellStyle name="RowTitles1-Detail 2 3 2 2 4 2 2 5" xfId="17659"/>
    <cellStyle name="RowTitles1-Detail 2 3 2 2 4 2 2_Tertiary Salaries Survey" xfId="17660"/>
    <cellStyle name="RowTitles1-Detail 2 3 2 2 4 2 3" xfId="17661"/>
    <cellStyle name="RowTitles1-Detail 2 3 2 2 4 2 3 2" xfId="17662"/>
    <cellStyle name="RowTitles1-Detail 2 3 2 2 4 2 3 2 2" xfId="17663"/>
    <cellStyle name="RowTitles1-Detail 2 3 2 2 4 2 3 2 3" xfId="17664"/>
    <cellStyle name="RowTitles1-Detail 2 3 2 2 4 2 3 2_Tertiary Salaries Survey" xfId="17665"/>
    <cellStyle name="RowTitles1-Detail 2 3 2 2 4 2 3 3" xfId="17666"/>
    <cellStyle name="RowTitles1-Detail 2 3 2 2 4 2 3 3 2" xfId="17667"/>
    <cellStyle name="RowTitles1-Detail 2 3 2 2 4 2 3 3 3" xfId="17668"/>
    <cellStyle name="RowTitles1-Detail 2 3 2 2 4 2 3 4" xfId="17669"/>
    <cellStyle name="RowTitles1-Detail 2 3 2 2 4 2 3 5" xfId="17670"/>
    <cellStyle name="RowTitles1-Detail 2 3 2 2 4 2 3_Tertiary Salaries Survey" xfId="17671"/>
    <cellStyle name="RowTitles1-Detail 2 3 2 2 4 2 4" xfId="17672"/>
    <cellStyle name="RowTitles1-Detail 2 3 2 2 4 2 4 2" xfId="17673"/>
    <cellStyle name="RowTitles1-Detail 2 3 2 2 4 2 4 3" xfId="17674"/>
    <cellStyle name="RowTitles1-Detail 2 3 2 2 4 2 5" xfId="17675"/>
    <cellStyle name="RowTitles1-Detail 2 3 2 2 4 2 5 2" xfId="17676"/>
    <cellStyle name="RowTitles1-Detail 2 3 2 2 4 2 5 3" xfId="17677"/>
    <cellStyle name="RowTitles1-Detail 2 3 2 2 4 2 5_Tertiary Salaries Survey" xfId="17678"/>
    <cellStyle name="RowTitles1-Detail 2 3 2 2 4 2 6" xfId="17679"/>
    <cellStyle name="RowTitles1-Detail 2 3 2 2 4 2 6 2" xfId="17680"/>
    <cellStyle name="RowTitles1-Detail 2 3 2 2 4 2 6 3" xfId="17681"/>
    <cellStyle name="RowTitles1-Detail 2 3 2 2 4 2 7" xfId="17682"/>
    <cellStyle name="RowTitles1-Detail 2 3 2 2 4 2 8" xfId="17683"/>
    <cellStyle name="RowTitles1-Detail 2 3 2 2 4 2_Tertiary Salaries Survey" xfId="17684"/>
    <cellStyle name="RowTitles1-Detail 2 3 2 2 4 3" xfId="17685"/>
    <cellStyle name="RowTitles1-Detail 2 3 2 2 4 3 2" xfId="17686"/>
    <cellStyle name="RowTitles1-Detail 2 3 2 2 4 3 2 2" xfId="17687"/>
    <cellStyle name="RowTitles1-Detail 2 3 2 2 4 3 2 2 2" xfId="17688"/>
    <cellStyle name="RowTitles1-Detail 2 3 2 2 4 3 2 2 3" xfId="17689"/>
    <cellStyle name="RowTitles1-Detail 2 3 2 2 4 3 2 2_Tertiary Salaries Survey" xfId="17690"/>
    <cellStyle name="RowTitles1-Detail 2 3 2 2 4 3 2 3" xfId="17691"/>
    <cellStyle name="RowTitles1-Detail 2 3 2 2 4 3 2 3 2" xfId="17692"/>
    <cellStyle name="RowTitles1-Detail 2 3 2 2 4 3 2 3 3" xfId="17693"/>
    <cellStyle name="RowTitles1-Detail 2 3 2 2 4 3 2 4" xfId="17694"/>
    <cellStyle name="RowTitles1-Detail 2 3 2 2 4 3 2 5" xfId="17695"/>
    <cellStyle name="RowTitles1-Detail 2 3 2 2 4 3 2_Tertiary Salaries Survey" xfId="17696"/>
    <cellStyle name="RowTitles1-Detail 2 3 2 2 4 3 3" xfId="17697"/>
    <cellStyle name="RowTitles1-Detail 2 3 2 2 4 3 3 2" xfId="17698"/>
    <cellStyle name="RowTitles1-Detail 2 3 2 2 4 3 3 2 2" xfId="17699"/>
    <cellStyle name="RowTitles1-Detail 2 3 2 2 4 3 3 2 3" xfId="17700"/>
    <cellStyle name="RowTitles1-Detail 2 3 2 2 4 3 3 2_Tertiary Salaries Survey" xfId="17701"/>
    <cellStyle name="RowTitles1-Detail 2 3 2 2 4 3 3 3" xfId="17702"/>
    <cellStyle name="RowTitles1-Detail 2 3 2 2 4 3 3 3 2" xfId="17703"/>
    <cellStyle name="RowTitles1-Detail 2 3 2 2 4 3 3 3 3" xfId="17704"/>
    <cellStyle name="RowTitles1-Detail 2 3 2 2 4 3 3 4" xfId="17705"/>
    <cellStyle name="RowTitles1-Detail 2 3 2 2 4 3 3 5" xfId="17706"/>
    <cellStyle name="RowTitles1-Detail 2 3 2 2 4 3 3_Tertiary Salaries Survey" xfId="17707"/>
    <cellStyle name="RowTitles1-Detail 2 3 2 2 4 3 4" xfId="17708"/>
    <cellStyle name="RowTitles1-Detail 2 3 2 2 4 3 4 2" xfId="17709"/>
    <cellStyle name="RowTitles1-Detail 2 3 2 2 4 3 4 3" xfId="17710"/>
    <cellStyle name="RowTitles1-Detail 2 3 2 2 4 3 5" xfId="17711"/>
    <cellStyle name="RowTitles1-Detail 2 3 2 2 4 3 5 2" xfId="17712"/>
    <cellStyle name="RowTitles1-Detail 2 3 2 2 4 3 5 3" xfId="17713"/>
    <cellStyle name="RowTitles1-Detail 2 3 2 2 4 3 6" xfId="17714"/>
    <cellStyle name="RowTitles1-Detail 2 3 2 2 4 3 7" xfId="17715"/>
    <cellStyle name="RowTitles1-Detail 2 3 2 2 4 3_Tertiary Salaries Survey" xfId="17716"/>
    <cellStyle name="RowTitles1-Detail 2 3 2 2 4 4" xfId="17717"/>
    <cellStyle name="RowTitles1-Detail 2 3 2 2 4 4 2" xfId="17718"/>
    <cellStyle name="RowTitles1-Detail 2 3 2 2 4 4 2 2" xfId="17719"/>
    <cellStyle name="RowTitles1-Detail 2 3 2 2 4 4 2 2 2" xfId="17720"/>
    <cellStyle name="RowTitles1-Detail 2 3 2 2 4 4 2 2 3" xfId="17721"/>
    <cellStyle name="RowTitles1-Detail 2 3 2 2 4 4 2 2_Tertiary Salaries Survey" xfId="17722"/>
    <cellStyle name="RowTitles1-Detail 2 3 2 2 4 4 2 3" xfId="17723"/>
    <cellStyle name="RowTitles1-Detail 2 3 2 2 4 4 2 3 2" xfId="17724"/>
    <cellStyle name="RowTitles1-Detail 2 3 2 2 4 4 2 3 3" xfId="17725"/>
    <cellStyle name="RowTitles1-Detail 2 3 2 2 4 4 2 4" xfId="17726"/>
    <cellStyle name="RowTitles1-Detail 2 3 2 2 4 4 2 5" xfId="17727"/>
    <cellStyle name="RowTitles1-Detail 2 3 2 2 4 4 2_Tertiary Salaries Survey" xfId="17728"/>
    <cellStyle name="RowTitles1-Detail 2 3 2 2 4 4 3" xfId="17729"/>
    <cellStyle name="RowTitles1-Detail 2 3 2 2 4 4 3 2" xfId="17730"/>
    <cellStyle name="RowTitles1-Detail 2 3 2 2 4 4 3 2 2" xfId="17731"/>
    <cellStyle name="RowTitles1-Detail 2 3 2 2 4 4 3 2 3" xfId="17732"/>
    <cellStyle name="RowTitles1-Detail 2 3 2 2 4 4 3 2_Tertiary Salaries Survey" xfId="17733"/>
    <cellStyle name="RowTitles1-Detail 2 3 2 2 4 4 3 3" xfId="17734"/>
    <cellStyle name="RowTitles1-Detail 2 3 2 2 4 4 3 3 2" xfId="17735"/>
    <cellStyle name="RowTitles1-Detail 2 3 2 2 4 4 3 3 3" xfId="17736"/>
    <cellStyle name="RowTitles1-Detail 2 3 2 2 4 4 3 4" xfId="17737"/>
    <cellStyle name="RowTitles1-Detail 2 3 2 2 4 4 3 5" xfId="17738"/>
    <cellStyle name="RowTitles1-Detail 2 3 2 2 4 4 3_Tertiary Salaries Survey" xfId="17739"/>
    <cellStyle name="RowTitles1-Detail 2 3 2 2 4 4 4" xfId="17740"/>
    <cellStyle name="RowTitles1-Detail 2 3 2 2 4 4 4 2" xfId="17741"/>
    <cellStyle name="RowTitles1-Detail 2 3 2 2 4 4 4 3" xfId="17742"/>
    <cellStyle name="RowTitles1-Detail 2 3 2 2 4 4 5" xfId="17743"/>
    <cellStyle name="RowTitles1-Detail 2 3 2 2 4 4 5 2" xfId="17744"/>
    <cellStyle name="RowTitles1-Detail 2 3 2 2 4 4 5 3" xfId="17745"/>
    <cellStyle name="RowTitles1-Detail 2 3 2 2 4 4 5_Tertiary Salaries Survey" xfId="17746"/>
    <cellStyle name="RowTitles1-Detail 2 3 2 2 4 4 6" xfId="17747"/>
    <cellStyle name="RowTitles1-Detail 2 3 2 2 4 4 6 2" xfId="17748"/>
    <cellStyle name="RowTitles1-Detail 2 3 2 2 4 4 6 3" xfId="17749"/>
    <cellStyle name="RowTitles1-Detail 2 3 2 2 4 4 7" xfId="17750"/>
    <cellStyle name="RowTitles1-Detail 2 3 2 2 4 4 8" xfId="17751"/>
    <cellStyle name="RowTitles1-Detail 2 3 2 2 4 4_Tertiary Salaries Survey" xfId="17752"/>
    <cellStyle name="RowTitles1-Detail 2 3 2 2 4 5" xfId="17753"/>
    <cellStyle name="RowTitles1-Detail 2 3 2 2 4 5 2" xfId="17754"/>
    <cellStyle name="RowTitles1-Detail 2 3 2 2 4 5 2 2" xfId="17755"/>
    <cellStyle name="RowTitles1-Detail 2 3 2 2 4 5 2 2 2" xfId="17756"/>
    <cellStyle name="RowTitles1-Detail 2 3 2 2 4 5 2 2 3" xfId="17757"/>
    <cellStyle name="RowTitles1-Detail 2 3 2 2 4 5 2 2_Tertiary Salaries Survey" xfId="17758"/>
    <cellStyle name="RowTitles1-Detail 2 3 2 2 4 5 2 3" xfId="17759"/>
    <cellStyle name="RowTitles1-Detail 2 3 2 2 4 5 2 3 2" xfId="17760"/>
    <cellStyle name="RowTitles1-Detail 2 3 2 2 4 5 2 3 3" xfId="17761"/>
    <cellStyle name="RowTitles1-Detail 2 3 2 2 4 5 2 4" xfId="17762"/>
    <cellStyle name="RowTitles1-Detail 2 3 2 2 4 5 2 5" xfId="17763"/>
    <cellStyle name="RowTitles1-Detail 2 3 2 2 4 5 2_Tertiary Salaries Survey" xfId="17764"/>
    <cellStyle name="RowTitles1-Detail 2 3 2 2 4 5 3" xfId="17765"/>
    <cellStyle name="RowTitles1-Detail 2 3 2 2 4 5 3 2" xfId="17766"/>
    <cellStyle name="RowTitles1-Detail 2 3 2 2 4 5 3 2 2" xfId="17767"/>
    <cellStyle name="RowTitles1-Detail 2 3 2 2 4 5 3 2 3" xfId="17768"/>
    <cellStyle name="RowTitles1-Detail 2 3 2 2 4 5 3 2_Tertiary Salaries Survey" xfId="17769"/>
    <cellStyle name="RowTitles1-Detail 2 3 2 2 4 5 3 3" xfId="17770"/>
    <cellStyle name="RowTitles1-Detail 2 3 2 2 4 5 3 3 2" xfId="17771"/>
    <cellStyle name="RowTitles1-Detail 2 3 2 2 4 5 3 3 3" xfId="17772"/>
    <cellStyle name="RowTitles1-Detail 2 3 2 2 4 5 3 4" xfId="17773"/>
    <cellStyle name="RowTitles1-Detail 2 3 2 2 4 5 3 5" xfId="17774"/>
    <cellStyle name="RowTitles1-Detail 2 3 2 2 4 5 3_Tertiary Salaries Survey" xfId="17775"/>
    <cellStyle name="RowTitles1-Detail 2 3 2 2 4 5 4" xfId="17776"/>
    <cellStyle name="RowTitles1-Detail 2 3 2 2 4 5 4 2" xfId="17777"/>
    <cellStyle name="RowTitles1-Detail 2 3 2 2 4 5 4 3" xfId="17778"/>
    <cellStyle name="RowTitles1-Detail 2 3 2 2 4 5 4_Tertiary Salaries Survey" xfId="17779"/>
    <cellStyle name="RowTitles1-Detail 2 3 2 2 4 5 5" xfId="17780"/>
    <cellStyle name="RowTitles1-Detail 2 3 2 2 4 5 5 2" xfId="17781"/>
    <cellStyle name="RowTitles1-Detail 2 3 2 2 4 5 5 3" xfId="17782"/>
    <cellStyle name="RowTitles1-Detail 2 3 2 2 4 5 6" xfId="17783"/>
    <cellStyle name="RowTitles1-Detail 2 3 2 2 4 5 7" xfId="17784"/>
    <cellStyle name="RowTitles1-Detail 2 3 2 2 4 5_Tertiary Salaries Survey" xfId="17785"/>
    <cellStyle name="RowTitles1-Detail 2 3 2 2 4 6" xfId="17786"/>
    <cellStyle name="RowTitles1-Detail 2 3 2 2 4 6 2" xfId="17787"/>
    <cellStyle name="RowTitles1-Detail 2 3 2 2 4 6 2 2" xfId="17788"/>
    <cellStyle name="RowTitles1-Detail 2 3 2 2 4 6 2 2 2" xfId="17789"/>
    <cellStyle name="RowTitles1-Detail 2 3 2 2 4 6 2 2 3" xfId="17790"/>
    <cellStyle name="RowTitles1-Detail 2 3 2 2 4 6 2 2_Tertiary Salaries Survey" xfId="17791"/>
    <cellStyle name="RowTitles1-Detail 2 3 2 2 4 6 2 3" xfId="17792"/>
    <cellStyle name="RowTitles1-Detail 2 3 2 2 4 6 2 3 2" xfId="17793"/>
    <cellStyle name="RowTitles1-Detail 2 3 2 2 4 6 2 3 3" xfId="17794"/>
    <cellStyle name="RowTitles1-Detail 2 3 2 2 4 6 2 4" xfId="17795"/>
    <cellStyle name="RowTitles1-Detail 2 3 2 2 4 6 2 5" xfId="17796"/>
    <cellStyle name="RowTitles1-Detail 2 3 2 2 4 6 2_Tertiary Salaries Survey" xfId="17797"/>
    <cellStyle name="RowTitles1-Detail 2 3 2 2 4 6 3" xfId="17798"/>
    <cellStyle name="RowTitles1-Detail 2 3 2 2 4 6 3 2" xfId="17799"/>
    <cellStyle name="RowTitles1-Detail 2 3 2 2 4 6 3 2 2" xfId="17800"/>
    <cellStyle name="RowTitles1-Detail 2 3 2 2 4 6 3 2 3" xfId="17801"/>
    <cellStyle name="RowTitles1-Detail 2 3 2 2 4 6 3 2_Tertiary Salaries Survey" xfId="17802"/>
    <cellStyle name="RowTitles1-Detail 2 3 2 2 4 6 3 3" xfId="17803"/>
    <cellStyle name="RowTitles1-Detail 2 3 2 2 4 6 3 3 2" xfId="17804"/>
    <cellStyle name="RowTitles1-Detail 2 3 2 2 4 6 3 3 3" xfId="17805"/>
    <cellStyle name="RowTitles1-Detail 2 3 2 2 4 6 3 4" xfId="17806"/>
    <cellStyle name="RowTitles1-Detail 2 3 2 2 4 6 3 5" xfId="17807"/>
    <cellStyle name="RowTitles1-Detail 2 3 2 2 4 6 3_Tertiary Salaries Survey" xfId="17808"/>
    <cellStyle name="RowTitles1-Detail 2 3 2 2 4 6 4" xfId="17809"/>
    <cellStyle name="RowTitles1-Detail 2 3 2 2 4 6 4 2" xfId="17810"/>
    <cellStyle name="RowTitles1-Detail 2 3 2 2 4 6 4 3" xfId="17811"/>
    <cellStyle name="RowTitles1-Detail 2 3 2 2 4 6 4_Tertiary Salaries Survey" xfId="17812"/>
    <cellStyle name="RowTitles1-Detail 2 3 2 2 4 6 5" xfId="17813"/>
    <cellStyle name="RowTitles1-Detail 2 3 2 2 4 6 5 2" xfId="17814"/>
    <cellStyle name="RowTitles1-Detail 2 3 2 2 4 6 5 3" xfId="17815"/>
    <cellStyle name="RowTitles1-Detail 2 3 2 2 4 6 6" xfId="17816"/>
    <cellStyle name="RowTitles1-Detail 2 3 2 2 4 6 7" xfId="17817"/>
    <cellStyle name="RowTitles1-Detail 2 3 2 2 4 6_Tertiary Salaries Survey" xfId="17818"/>
    <cellStyle name="RowTitles1-Detail 2 3 2 2 4 7" xfId="17819"/>
    <cellStyle name="RowTitles1-Detail 2 3 2 2 4 7 2" xfId="17820"/>
    <cellStyle name="RowTitles1-Detail 2 3 2 2 4 7 2 2" xfId="17821"/>
    <cellStyle name="RowTitles1-Detail 2 3 2 2 4 7 2 3" xfId="17822"/>
    <cellStyle name="RowTitles1-Detail 2 3 2 2 4 7 2_Tertiary Salaries Survey" xfId="17823"/>
    <cellStyle name="RowTitles1-Detail 2 3 2 2 4 7 3" xfId="17824"/>
    <cellStyle name="RowTitles1-Detail 2 3 2 2 4 7 3 2" xfId="17825"/>
    <cellStyle name="RowTitles1-Detail 2 3 2 2 4 7 3 3" xfId="17826"/>
    <cellStyle name="RowTitles1-Detail 2 3 2 2 4 7 4" xfId="17827"/>
    <cellStyle name="RowTitles1-Detail 2 3 2 2 4 7 5" xfId="17828"/>
    <cellStyle name="RowTitles1-Detail 2 3 2 2 4 7_Tertiary Salaries Survey" xfId="17829"/>
    <cellStyle name="RowTitles1-Detail 2 3 2 2 4 8" xfId="17830"/>
    <cellStyle name="RowTitles1-Detail 2 3 2 2 4 8 2" xfId="17831"/>
    <cellStyle name="RowTitles1-Detail 2 3 2 2 4 8 3" xfId="17832"/>
    <cellStyle name="RowTitles1-Detail 2 3 2 2 4 9" xfId="17833"/>
    <cellStyle name="RowTitles1-Detail 2 3 2 2 4 9 2" xfId="17834"/>
    <cellStyle name="RowTitles1-Detail 2 3 2 2 4 9 3" xfId="17835"/>
    <cellStyle name="RowTitles1-Detail 2 3 2 2 4_STUD aligned by INSTIT" xfId="17836"/>
    <cellStyle name="RowTitles1-Detail 2 3 2 2 5" xfId="17837"/>
    <cellStyle name="RowTitles1-Detail 2 3 2 2 5 2" xfId="17838"/>
    <cellStyle name="RowTitles1-Detail 2 3 2 2 5 2 2" xfId="17839"/>
    <cellStyle name="RowTitles1-Detail 2 3 2 2 5 2 2 2" xfId="17840"/>
    <cellStyle name="RowTitles1-Detail 2 3 2 2 5 2 2 3" xfId="17841"/>
    <cellStyle name="RowTitles1-Detail 2 3 2 2 5 2 2_Tertiary Salaries Survey" xfId="17842"/>
    <cellStyle name="RowTitles1-Detail 2 3 2 2 5 2 3" xfId="17843"/>
    <cellStyle name="RowTitles1-Detail 2 3 2 2 5 2 3 2" xfId="17844"/>
    <cellStyle name="RowTitles1-Detail 2 3 2 2 5 2 3 3" xfId="17845"/>
    <cellStyle name="RowTitles1-Detail 2 3 2 2 5 2 4" xfId="17846"/>
    <cellStyle name="RowTitles1-Detail 2 3 2 2 5 2 5" xfId="17847"/>
    <cellStyle name="RowTitles1-Detail 2 3 2 2 5 2_Tertiary Salaries Survey" xfId="17848"/>
    <cellStyle name="RowTitles1-Detail 2 3 2 2 5 3" xfId="17849"/>
    <cellStyle name="RowTitles1-Detail 2 3 2 2 5 3 2" xfId="17850"/>
    <cellStyle name="RowTitles1-Detail 2 3 2 2 5 3 2 2" xfId="17851"/>
    <cellStyle name="RowTitles1-Detail 2 3 2 2 5 3 2 3" xfId="17852"/>
    <cellStyle name="RowTitles1-Detail 2 3 2 2 5 3 2_Tertiary Salaries Survey" xfId="17853"/>
    <cellStyle name="RowTitles1-Detail 2 3 2 2 5 3 3" xfId="17854"/>
    <cellStyle name="RowTitles1-Detail 2 3 2 2 5 3 3 2" xfId="17855"/>
    <cellStyle name="RowTitles1-Detail 2 3 2 2 5 3 3 3" xfId="17856"/>
    <cellStyle name="RowTitles1-Detail 2 3 2 2 5 3 4" xfId="17857"/>
    <cellStyle name="RowTitles1-Detail 2 3 2 2 5 3 5" xfId="17858"/>
    <cellStyle name="RowTitles1-Detail 2 3 2 2 5 3_Tertiary Salaries Survey" xfId="17859"/>
    <cellStyle name="RowTitles1-Detail 2 3 2 2 5 4" xfId="17860"/>
    <cellStyle name="RowTitles1-Detail 2 3 2 2 5 4 2" xfId="17861"/>
    <cellStyle name="RowTitles1-Detail 2 3 2 2 5 4 3" xfId="17862"/>
    <cellStyle name="RowTitles1-Detail 2 3 2 2 5 5" xfId="17863"/>
    <cellStyle name="RowTitles1-Detail 2 3 2 2 5 5 2" xfId="17864"/>
    <cellStyle name="RowTitles1-Detail 2 3 2 2 5 5 3" xfId="17865"/>
    <cellStyle name="RowTitles1-Detail 2 3 2 2 5 5_Tertiary Salaries Survey" xfId="17866"/>
    <cellStyle name="RowTitles1-Detail 2 3 2 2 5 6" xfId="17867"/>
    <cellStyle name="RowTitles1-Detail 2 3 2 2 5 6 2" xfId="17868"/>
    <cellStyle name="RowTitles1-Detail 2 3 2 2 5 6 3" xfId="17869"/>
    <cellStyle name="RowTitles1-Detail 2 3 2 2 5 7" xfId="17870"/>
    <cellStyle name="RowTitles1-Detail 2 3 2 2 5 8" xfId="17871"/>
    <cellStyle name="RowTitles1-Detail 2 3 2 2 5_Tertiary Salaries Survey" xfId="17872"/>
    <cellStyle name="RowTitles1-Detail 2 3 2 2 6" xfId="17873"/>
    <cellStyle name="RowTitles1-Detail 2 3 2 2 6 2" xfId="17874"/>
    <cellStyle name="RowTitles1-Detail 2 3 2 2 6 2 2" xfId="17875"/>
    <cellStyle name="RowTitles1-Detail 2 3 2 2 6 2 2 2" xfId="17876"/>
    <cellStyle name="RowTitles1-Detail 2 3 2 2 6 2 2 3" xfId="17877"/>
    <cellStyle name="RowTitles1-Detail 2 3 2 2 6 2 2_Tertiary Salaries Survey" xfId="17878"/>
    <cellStyle name="RowTitles1-Detail 2 3 2 2 6 2 3" xfId="17879"/>
    <cellStyle name="RowTitles1-Detail 2 3 2 2 6 2 3 2" xfId="17880"/>
    <cellStyle name="RowTitles1-Detail 2 3 2 2 6 2 3 3" xfId="17881"/>
    <cellStyle name="RowTitles1-Detail 2 3 2 2 6 2 4" xfId="17882"/>
    <cellStyle name="RowTitles1-Detail 2 3 2 2 6 2 5" xfId="17883"/>
    <cellStyle name="RowTitles1-Detail 2 3 2 2 6 2_Tertiary Salaries Survey" xfId="17884"/>
    <cellStyle name="RowTitles1-Detail 2 3 2 2 6 3" xfId="17885"/>
    <cellStyle name="RowTitles1-Detail 2 3 2 2 6 3 2" xfId="17886"/>
    <cellStyle name="RowTitles1-Detail 2 3 2 2 6 3 2 2" xfId="17887"/>
    <cellStyle name="RowTitles1-Detail 2 3 2 2 6 3 2 3" xfId="17888"/>
    <cellStyle name="RowTitles1-Detail 2 3 2 2 6 3 2_Tertiary Salaries Survey" xfId="17889"/>
    <cellStyle name="RowTitles1-Detail 2 3 2 2 6 3 3" xfId="17890"/>
    <cellStyle name="RowTitles1-Detail 2 3 2 2 6 3 3 2" xfId="17891"/>
    <cellStyle name="RowTitles1-Detail 2 3 2 2 6 3 3 3" xfId="17892"/>
    <cellStyle name="RowTitles1-Detail 2 3 2 2 6 3 4" xfId="17893"/>
    <cellStyle name="RowTitles1-Detail 2 3 2 2 6 3 5" xfId="17894"/>
    <cellStyle name="RowTitles1-Detail 2 3 2 2 6 3_Tertiary Salaries Survey" xfId="17895"/>
    <cellStyle name="RowTitles1-Detail 2 3 2 2 6 4" xfId="17896"/>
    <cellStyle name="RowTitles1-Detail 2 3 2 2 6 4 2" xfId="17897"/>
    <cellStyle name="RowTitles1-Detail 2 3 2 2 6 4 3" xfId="17898"/>
    <cellStyle name="RowTitles1-Detail 2 3 2 2 6 5" xfId="17899"/>
    <cellStyle name="RowTitles1-Detail 2 3 2 2 6 5 2" xfId="17900"/>
    <cellStyle name="RowTitles1-Detail 2 3 2 2 6 5 3" xfId="17901"/>
    <cellStyle name="RowTitles1-Detail 2 3 2 2 6 6" xfId="17902"/>
    <cellStyle name="RowTitles1-Detail 2 3 2 2 6 7" xfId="17903"/>
    <cellStyle name="RowTitles1-Detail 2 3 2 2 6_Tertiary Salaries Survey" xfId="17904"/>
    <cellStyle name="RowTitles1-Detail 2 3 2 2 7" xfId="17905"/>
    <cellStyle name="RowTitles1-Detail 2 3 2 2 7 2" xfId="17906"/>
    <cellStyle name="RowTitles1-Detail 2 3 2 2 7 2 2" xfId="17907"/>
    <cellStyle name="RowTitles1-Detail 2 3 2 2 7 2 2 2" xfId="17908"/>
    <cellStyle name="RowTitles1-Detail 2 3 2 2 7 2 2 3" xfId="17909"/>
    <cellStyle name="RowTitles1-Detail 2 3 2 2 7 2 2_Tertiary Salaries Survey" xfId="17910"/>
    <cellStyle name="RowTitles1-Detail 2 3 2 2 7 2 3" xfId="17911"/>
    <cellStyle name="RowTitles1-Detail 2 3 2 2 7 2 3 2" xfId="17912"/>
    <cellStyle name="RowTitles1-Detail 2 3 2 2 7 2 3 3" xfId="17913"/>
    <cellStyle name="RowTitles1-Detail 2 3 2 2 7 2 4" xfId="17914"/>
    <cellStyle name="RowTitles1-Detail 2 3 2 2 7 2 5" xfId="17915"/>
    <cellStyle name="RowTitles1-Detail 2 3 2 2 7 2_Tertiary Salaries Survey" xfId="17916"/>
    <cellStyle name="RowTitles1-Detail 2 3 2 2 7 3" xfId="17917"/>
    <cellStyle name="RowTitles1-Detail 2 3 2 2 7 3 2" xfId="17918"/>
    <cellStyle name="RowTitles1-Detail 2 3 2 2 7 3 2 2" xfId="17919"/>
    <cellStyle name="RowTitles1-Detail 2 3 2 2 7 3 2 3" xfId="17920"/>
    <cellStyle name="RowTitles1-Detail 2 3 2 2 7 3 2_Tertiary Salaries Survey" xfId="17921"/>
    <cellStyle name="RowTitles1-Detail 2 3 2 2 7 3 3" xfId="17922"/>
    <cellStyle name="RowTitles1-Detail 2 3 2 2 7 3 3 2" xfId="17923"/>
    <cellStyle name="RowTitles1-Detail 2 3 2 2 7 3 3 3" xfId="17924"/>
    <cellStyle name="RowTitles1-Detail 2 3 2 2 7 3 4" xfId="17925"/>
    <cellStyle name="RowTitles1-Detail 2 3 2 2 7 3 5" xfId="17926"/>
    <cellStyle name="RowTitles1-Detail 2 3 2 2 7 3_Tertiary Salaries Survey" xfId="17927"/>
    <cellStyle name="RowTitles1-Detail 2 3 2 2 7 4" xfId="17928"/>
    <cellStyle name="RowTitles1-Detail 2 3 2 2 7 4 2" xfId="17929"/>
    <cellStyle name="RowTitles1-Detail 2 3 2 2 7 4 3" xfId="17930"/>
    <cellStyle name="RowTitles1-Detail 2 3 2 2 7 5" xfId="17931"/>
    <cellStyle name="RowTitles1-Detail 2 3 2 2 7 5 2" xfId="17932"/>
    <cellStyle name="RowTitles1-Detail 2 3 2 2 7 5 3" xfId="17933"/>
    <cellStyle name="RowTitles1-Detail 2 3 2 2 7 5_Tertiary Salaries Survey" xfId="17934"/>
    <cellStyle name="RowTitles1-Detail 2 3 2 2 7 6" xfId="17935"/>
    <cellStyle name="RowTitles1-Detail 2 3 2 2 7 6 2" xfId="17936"/>
    <cellStyle name="RowTitles1-Detail 2 3 2 2 7 6 3" xfId="17937"/>
    <cellStyle name="RowTitles1-Detail 2 3 2 2 7 7" xfId="17938"/>
    <cellStyle name="RowTitles1-Detail 2 3 2 2 7 8" xfId="17939"/>
    <cellStyle name="RowTitles1-Detail 2 3 2 2 7_Tertiary Salaries Survey" xfId="17940"/>
    <cellStyle name="RowTitles1-Detail 2 3 2 2 8" xfId="17941"/>
    <cellStyle name="RowTitles1-Detail 2 3 2 2 8 2" xfId="17942"/>
    <cellStyle name="RowTitles1-Detail 2 3 2 2 8 2 2" xfId="17943"/>
    <cellStyle name="RowTitles1-Detail 2 3 2 2 8 2 2 2" xfId="17944"/>
    <cellStyle name="RowTitles1-Detail 2 3 2 2 8 2 2 3" xfId="17945"/>
    <cellStyle name="RowTitles1-Detail 2 3 2 2 8 2 2_Tertiary Salaries Survey" xfId="17946"/>
    <cellStyle name="RowTitles1-Detail 2 3 2 2 8 2 3" xfId="17947"/>
    <cellStyle name="RowTitles1-Detail 2 3 2 2 8 2 3 2" xfId="17948"/>
    <cellStyle name="RowTitles1-Detail 2 3 2 2 8 2 3 3" xfId="17949"/>
    <cellStyle name="RowTitles1-Detail 2 3 2 2 8 2 4" xfId="17950"/>
    <cellStyle name="RowTitles1-Detail 2 3 2 2 8 2 5" xfId="17951"/>
    <cellStyle name="RowTitles1-Detail 2 3 2 2 8 2_Tertiary Salaries Survey" xfId="17952"/>
    <cellStyle name="RowTitles1-Detail 2 3 2 2 8 3" xfId="17953"/>
    <cellStyle name="RowTitles1-Detail 2 3 2 2 8 3 2" xfId="17954"/>
    <cellStyle name="RowTitles1-Detail 2 3 2 2 8 3 2 2" xfId="17955"/>
    <cellStyle name="RowTitles1-Detail 2 3 2 2 8 3 2 3" xfId="17956"/>
    <cellStyle name="RowTitles1-Detail 2 3 2 2 8 3 2_Tertiary Salaries Survey" xfId="17957"/>
    <cellStyle name="RowTitles1-Detail 2 3 2 2 8 3 3" xfId="17958"/>
    <cellStyle name="RowTitles1-Detail 2 3 2 2 8 3 3 2" xfId="17959"/>
    <cellStyle name="RowTitles1-Detail 2 3 2 2 8 3 3 3" xfId="17960"/>
    <cellStyle name="RowTitles1-Detail 2 3 2 2 8 3 4" xfId="17961"/>
    <cellStyle name="RowTitles1-Detail 2 3 2 2 8 3 5" xfId="17962"/>
    <cellStyle name="RowTitles1-Detail 2 3 2 2 8 3_Tertiary Salaries Survey" xfId="17963"/>
    <cellStyle name="RowTitles1-Detail 2 3 2 2 8 4" xfId="17964"/>
    <cellStyle name="RowTitles1-Detail 2 3 2 2 8 4 2" xfId="17965"/>
    <cellStyle name="RowTitles1-Detail 2 3 2 2 8 4 3" xfId="17966"/>
    <cellStyle name="RowTitles1-Detail 2 3 2 2 8 4_Tertiary Salaries Survey" xfId="17967"/>
    <cellStyle name="RowTitles1-Detail 2 3 2 2 8 5" xfId="17968"/>
    <cellStyle name="RowTitles1-Detail 2 3 2 2 8 5 2" xfId="17969"/>
    <cellStyle name="RowTitles1-Detail 2 3 2 2 8 5 3" xfId="17970"/>
    <cellStyle name="RowTitles1-Detail 2 3 2 2 8 6" xfId="17971"/>
    <cellStyle name="RowTitles1-Detail 2 3 2 2 8 7" xfId="17972"/>
    <cellStyle name="RowTitles1-Detail 2 3 2 2 8_Tertiary Salaries Survey" xfId="17973"/>
    <cellStyle name="RowTitles1-Detail 2 3 2 2 9" xfId="17974"/>
    <cellStyle name="RowTitles1-Detail 2 3 2 2 9 2" xfId="17975"/>
    <cellStyle name="RowTitles1-Detail 2 3 2 2 9 2 2" xfId="17976"/>
    <cellStyle name="RowTitles1-Detail 2 3 2 2 9 2 2 2" xfId="17977"/>
    <cellStyle name="RowTitles1-Detail 2 3 2 2 9 2 2 3" xfId="17978"/>
    <cellStyle name="RowTitles1-Detail 2 3 2 2 9 2 2_Tertiary Salaries Survey" xfId="17979"/>
    <cellStyle name="RowTitles1-Detail 2 3 2 2 9 2 3" xfId="17980"/>
    <cellStyle name="RowTitles1-Detail 2 3 2 2 9 2 3 2" xfId="17981"/>
    <cellStyle name="RowTitles1-Detail 2 3 2 2 9 2 3 3" xfId="17982"/>
    <cellStyle name="RowTitles1-Detail 2 3 2 2 9 2 4" xfId="17983"/>
    <cellStyle name="RowTitles1-Detail 2 3 2 2 9 2 5" xfId="17984"/>
    <cellStyle name="RowTitles1-Detail 2 3 2 2 9 2_Tertiary Salaries Survey" xfId="17985"/>
    <cellStyle name="RowTitles1-Detail 2 3 2 2 9 3" xfId="17986"/>
    <cellStyle name="RowTitles1-Detail 2 3 2 2 9 3 2" xfId="17987"/>
    <cellStyle name="RowTitles1-Detail 2 3 2 2 9 3 2 2" xfId="17988"/>
    <cellStyle name="RowTitles1-Detail 2 3 2 2 9 3 2 3" xfId="17989"/>
    <cellStyle name="RowTitles1-Detail 2 3 2 2 9 3 2_Tertiary Salaries Survey" xfId="17990"/>
    <cellStyle name="RowTitles1-Detail 2 3 2 2 9 3 3" xfId="17991"/>
    <cellStyle name="RowTitles1-Detail 2 3 2 2 9 3 3 2" xfId="17992"/>
    <cellStyle name="RowTitles1-Detail 2 3 2 2 9 3 3 3" xfId="17993"/>
    <cellStyle name="RowTitles1-Detail 2 3 2 2 9 3 4" xfId="17994"/>
    <cellStyle name="RowTitles1-Detail 2 3 2 2 9 3 5" xfId="17995"/>
    <cellStyle name="RowTitles1-Detail 2 3 2 2 9 3_Tertiary Salaries Survey" xfId="17996"/>
    <cellStyle name="RowTitles1-Detail 2 3 2 2 9 4" xfId="17997"/>
    <cellStyle name="RowTitles1-Detail 2 3 2 2 9 4 2" xfId="17998"/>
    <cellStyle name="RowTitles1-Detail 2 3 2 2 9 4 3" xfId="17999"/>
    <cellStyle name="RowTitles1-Detail 2 3 2 2 9 4_Tertiary Salaries Survey" xfId="18000"/>
    <cellStyle name="RowTitles1-Detail 2 3 2 2 9 5" xfId="18001"/>
    <cellStyle name="RowTitles1-Detail 2 3 2 2 9 5 2" xfId="18002"/>
    <cellStyle name="RowTitles1-Detail 2 3 2 2 9 5 3" xfId="18003"/>
    <cellStyle name="RowTitles1-Detail 2 3 2 2 9 6" xfId="18004"/>
    <cellStyle name="RowTitles1-Detail 2 3 2 2 9 7" xfId="18005"/>
    <cellStyle name="RowTitles1-Detail 2 3 2 2 9_Tertiary Salaries Survey" xfId="18006"/>
    <cellStyle name="RowTitles1-Detail 2 3 2 2_STUD aligned by INSTIT" xfId="18007"/>
    <cellStyle name="RowTitles1-Detail 2 3 2 3" xfId="18008"/>
    <cellStyle name="RowTitles1-Detail 2 3 2 3 10" xfId="18009"/>
    <cellStyle name="RowTitles1-Detail 2 3 2 3 10 2" xfId="18010"/>
    <cellStyle name="RowTitles1-Detail 2 3 2 3 10 3" xfId="18011"/>
    <cellStyle name="RowTitles1-Detail 2 3 2 3 11" xfId="18012"/>
    <cellStyle name="RowTitles1-Detail 2 3 2 3 12" xfId="18013"/>
    <cellStyle name="RowTitles1-Detail 2 3 2 3 2" xfId="18014"/>
    <cellStyle name="RowTitles1-Detail 2 3 2 3 2 2" xfId="18015"/>
    <cellStyle name="RowTitles1-Detail 2 3 2 3 2 2 2" xfId="18016"/>
    <cellStyle name="RowTitles1-Detail 2 3 2 3 2 2 2 2" xfId="18017"/>
    <cellStyle name="RowTitles1-Detail 2 3 2 3 2 2 2 3" xfId="18018"/>
    <cellStyle name="RowTitles1-Detail 2 3 2 3 2 2 2_Tertiary Salaries Survey" xfId="18019"/>
    <cellStyle name="RowTitles1-Detail 2 3 2 3 2 2 3" xfId="18020"/>
    <cellStyle name="RowTitles1-Detail 2 3 2 3 2 2 3 2" xfId="18021"/>
    <cellStyle name="RowTitles1-Detail 2 3 2 3 2 2 3 3" xfId="18022"/>
    <cellStyle name="RowTitles1-Detail 2 3 2 3 2 2 4" xfId="18023"/>
    <cellStyle name="RowTitles1-Detail 2 3 2 3 2 2 5" xfId="18024"/>
    <cellStyle name="RowTitles1-Detail 2 3 2 3 2 2_Tertiary Salaries Survey" xfId="18025"/>
    <cellStyle name="RowTitles1-Detail 2 3 2 3 2 3" xfId="18026"/>
    <cellStyle name="RowTitles1-Detail 2 3 2 3 2 3 2" xfId="18027"/>
    <cellStyle name="RowTitles1-Detail 2 3 2 3 2 3 2 2" xfId="18028"/>
    <cellStyle name="RowTitles1-Detail 2 3 2 3 2 3 2 3" xfId="18029"/>
    <cellStyle name="RowTitles1-Detail 2 3 2 3 2 3 2_Tertiary Salaries Survey" xfId="18030"/>
    <cellStyle name="RowTitles1-Detail 2 3 2 3 2 3 3" xfId="18031"/>
    <cellStyle name="RowTitles1-Detail 2 3 2 3 2 3 3 2" xfId="18032"/>
    <cellStyle name="RowTitles1-Detail 2 3 2 3 2 3 3 3" xfId="18033"/>
    <cellStyle name="RowTitles1-Detail 2 3 2 3 2 3 4" xfId="18034"/>
    <cellStyle name="RowTitles1-Detail 2 3 2 3 2 3 5" xfId="18035"/>
    <cellStyle name="RowTitles1-Detail 2 3 2 3 2 3_Tertiary Salaries Survey" xfId="18036"/>
    <cellStyle name="RowTitles1-Detail 2 3 2 3 2 4" xfId="18037"/>
    <cellStyle name="RowTitles1-Detail 2 3 2 3 2 4 2" xfId="18038"/>
    <cellStyle name="RowTitles1-Detail 2 3 2 3 2 4 3" xfId="18039"/>
    <cellStyle name="RowTitles1-Detail 2 3 2 3 2 5" xfId="18040"/>
    <cellStyle name="RowTitles1-Detail 2 3 2 3 2 5 2" xfId="18041"/>
    <cellStyle name="RowTitles1-Detail 2 3 2 3 2 5 3" xfId="18042"/>
    <cellStyle name="RowTitles1-Detail 2 3 2 3 2 6" xfId="18043"/>
    <cellStyle name="RowTitles1-Detail 2 3 2 3 2 7" xfId="18044"/>
    <cellStyle name="RowTitles1-Detail 2 3 2 3 2_Tertiary Salaries Survey" xfId="18045"/>
    <cellStyle name="RowTitles1-Detail 2 3 2 3 3" xfId="18046"/>
    <cellStyle name="RowTitles1-Detail 2 3 2 3 3 2" xfId="18047"/>
    <cellStyle name="RowTitles1-Detail 2 3 2 3 3 2 2" xfId="18048"/>
    <cellStyle name="RowTitles1-Detail 2 3 2 3 3 2 2 2" xfId="18049"/>
    <cellStyle name="RowTitles1-Detail 2 3 2 3 3 2 2 3" xfId="18050"/>
    <cellStyle name="RowTitles1-Detail 2 3 2 3 3 2 2_Tertiary Salaries Survey" xfId="18051"/>
    <cellStyle name="RowTitles1-Detail 2 3 2 3 3 2 3" xfId="18052"/>
    <cellStyle name="RowTitles1-Detail 2 3 2 3 3 2 3 2" xfId="18053"/>
    <cellStyle name="RowTitles1-Detail 2 3 2 3 3 2 3 3" xfId="18054"/>
    <cellStyle name="RowTitles1-Detail 2 3 2 3 3 2 4" xfId="18055"/>
    <cellStyle name="RowTitles1-Detail 2 3 2 3 3 2 5" xfId="18056"/>
    <cellStyle name="RowTitles1-Detail 2 3 2 3 3 2_Tertiary Salaries Survey" xfId="18057"/>
    <cellStyle name="RowTitles1-Detail 2 3 2 3 3 3" xfId="18058"/>
    <cellStyle name="RowTitles1-Detail 2 3 2 3 3 3 2" xfId="18059"/>
    <cellStyle name="RowTitles1-Detail 2 3 2 3 3 3 2 2" xfId="18060"/>
    <cellStyle name="RowTitles1-Detail 2 3 2 3 3 3 2 3" xfId="18061"/>
    <cellStyle name="RowTitles1-Detail 2 3 2 3 3 3 2_Tertiary Salaries Survey" xfId="18062"/>
    <cellStyle name="RowTitles1-Detail 2 3 2 3 3 3 3" xfId="18063"/>
    <cellStyle name="RowTitles1-Detail 2 3 2 3 3 3 3 2" xfId="18064"/>
    <cellStyle name="RowTitles1-Detail 2 3 2 3 3 3 3 3" xfId="18065"/>
    <cellStyle name="RowTitles1-Detail 2 3 2 3 3 3 4" xfId="18066"/>
    <cellStyle name="RowTitles1-Detail 2 3 2 3 3 3 5" xfId="18067"/>
    <cellStyle name="RowTitles1-Detail 2 3 2 3 3 3_Tertiary Salaries Survey" xfId="18068"/>
    <cellStyle name="RowTitles1-Detail 2 3 2 3 3 4" xfId="18069"/>
    <cellStyle name="RowTitles1-Detail 2 3 2 3 3 4 2" xfId="18070"/>
    <cellStyle name="RowTitles1-Detail 2 3 2 3 3 4 3" xfId="18071"/>
    <cellStyle name="RowTitles1-Detail 2 3 2 3 3 5" xfId="18072"/>
    <cellStyle name="RowTitles1-Detail 2 3 2 3 3 5 2" xfId="18073"/>
    <cellStyle name="RowTitles1-Detail 2 3 2 3 3 5 3" xfId="18074"/>
    <cellStyle name="RowTitles1-Detail 2 3 2 3 3 5_Tertiary Salaries Survey" xfId="18075"/>
    <cellStyle name="RowTitles1-Detail 2 3 2 3 3 6" xfId="18076"/>
    <cellStyle name="RowTitles1-Detail 2 3 2 3 3 6 2" xfId="18077"/>
    <cellStyle name="RowTitles1-Detail 2 3 2 3 3 6 3" xfId="18078"/>
    <cellStyle name="RowTitles1-Detail 2 3 2 3 3 7" xfId="18079"/>
    <cellStyle name="RowTitles1-Detail 2 3 2 3 3 8" xfId="18080"/>
    <cellStyle name="RowTitles1-Detail 2 3 2 3 3_Tertiary Salaries Survey" xfId="18081"/>
    <cellStyle name="RowTitles1-Detail 2 3 2 3 4" xfId="18082"/>
    <cellStyle name="RowTitles1-Detail 2 3 2 3 4 2" xfId="18083"/>
    <cellStyle name="RowTitles1-Detail 2 3 2 3 4 2 2" xfId="18084"/>
    <cellStyle name="RowTitles1-Detail 2 3 2 3 4 2 2 2" xfId="18085"/>
    <cellStyle name="RowTitles1-Detail 2 3 2 3 4 2 2 3" xfId="18086"/>
    <cellStyle name="RowTitles1-Detail 2 3 2 3 4 2 2_Tertiary Salaries Survey" xfId="18087"/>
    <cellStyle name="RowTitles1-Detail 2 3 2 3 4 2 3" xfId="18088"/>
    <cellStyle name="RowTitles1-Detail 2 3 2 3 4 2 3 2" xfId="18089"/>
    <cellStyle name="RowTitles1-Detail 2 3 2 3 4 2 3 3" xfId="18090"/>
    <cellStyle name="RowTitles1-Detail 2 3 2 3 4 2 4" xfId="18091"/>
    <cellStyle name="RowTitles1-Detail 2 3 2 3 4 2 5" xfId="18092"/>
    <cellStyle name="RowTitles1-Detail 2 3 2 3 4 2_Tertiary Salaries Survey" xfId="18093"/>
    <cellStyle name="RowTitles1-Detail 2 3 2 3 4 3" xfId="18094"/>
    <cellStyle name="RowTitles1-Detail 2 3 2 3 4 3 2" xfId="18095"/>
    <cellStyle name="RowTitles1-Detail 2 3 2 3 4 3 2 2" xfId="18096"/>
    <cellStyle name="RowTitles1-Detail 2 3 2 3 4 3 2 3" xfId="18097"/>
    <cellStyle name="RowTitles1-Detail 2 3 2 3 4 3 2_Tertiary Salaries Survey" xfId="18098"/>
    <cellStyle name="RowTitles1-Detail 2 3 2 3 4 3 3" xfId="18099"/>
    <cellStyle name="RowTitles1-Detail 2 3 2 3 4 3 3 2" xfId="18100"/>
    <cellStyle name="RowTitles1-Detail 2 3 2 3 4 3 3 3" xfId="18101"/>
    <cellStyle name="RowTitles1-Detail 2 3 2 3 4 3 4" xfId="18102"/>
    <cellStyle name="RowTitles1-Detail 2 3 2 3 4 3 5" xfId="18103"/>
    <cellStyle name="RowTitles1-Detail 2 3 2 3 4 3_Tertiary Salaries Survey" xfId="18104"/>
    <cellStyle name="RowTitles1-Detail 2 3 2 3 4 4" xfId="18105"/>
    <cellStyle name="RowTitles1-Detail 2 3 2 3 4 4 2" xfId="18106"/>
    <cellStyle name="RowTitles1-Detail 2 3 2 3 4 4 3" xfId="18107"/>
    <cellStyle name="RowTitles1-Detail 2 3 2 3 4 4_Tertiary Salaries Survey" xfId="18108"/>
    <cellStyle name="RowTitles1-Detail 2 3 2 3 4 5" xfId="18109"/>
    <cellStyle name="RowTitles1-Detail 2 3 2 3 4 5 2" xfId="18110"/>
    <cellStyle name="RowTitles1-Detail 2 3 2 3 4 5 3" xfId="18111"/>
    <cellStyle name="RowTitles1-Detail 2 3 2 3 4 6" xfId="18112"/>
    <cellStyle name="RowTitles1-Detail 2 3 2 3 4 7" xfId="18113"/>
    <cellStyle name="RowTitles1-Detail 2 3 2 3 4_Tertiary Salaries Survey" xfId="18114"/>
    <cellStyle name="RowTitles1-Detail 2 3 2 3 5" xfId="18115"/>
    <cellStyle name="RowTitles1-Detail 2 3 2 3 5 2" xfId="18116"/>
    <cellStyle name="RowTitles1-Detail 2 3 2 3 5 2 2" xfId="18117"/>
    <cellStyle name="RowTitles1-Detail 2 3 2 3 5 2 2 2" xfId="18118"/>
    <cellStyle name="RowTitles1-Detail 2 3 2 3 5 2 2 3" xfId="18119"/>
    <cellStyle name="RowTitles1-Detail 2 3 2 3 5 2 2_Tertiary Salaries Survey" xfId="18120"/>
    <cellStyle name="RowTitles1-Detail 2 3 2 3 5 2 3" xfId="18121"/>
    <cellStyle name="RowTitles1-Detail 2 3 2 3 5 2 3 2" xfId="18122"/>
    <cellStyle name="RowTitles1-Detail 2 3 2 3 5 2 3 3" xfId="18123"/>
    <cellStyle name="RowTitles1-Detail 2 3 2 3 5 2 4" xfId="18124"/>
    <cellStyle name="RowTitles1-Detail 2 3 2 3 5 2 5" xfId="18125"/>
    <cellStyle name="RowTitles1-Detail 2 3 2 3 5 2_Tertiary Salaries Survey" xfId="18126"/>
    <cellStyle name="RowTitles1-Detail 2 3 2 3 5 3" xfId="18127"/>
    <cellStyle name="RowTitles1-Detail 2 3 2 3 5 3 2" xfId="18128"/>
    <cellStyle name="RowTitles1-Detail 2 3 2 3 5 3 2 2" xfId="18129"/>
    <cellStyle name="RowTitles1-Detail 2 3 2 3 5 3 2 3" xfId="18130"/>
    <cellStyle name="RowTitles1-Detail 2 3 2 3 5 3 2_Tertiary Salaries Survey" xfId="18131"/>
    <cellStyle name="RowTitles1-Detail 2 3 2 3 5 3 3" xfId="18132"/>
    <cellStyle name="RowTitles1-Detail 2 3 2 3 5 3 3 2" xfId="18133"/>
    <cellStyle name="RowTitles1-Detail 2 3 2 3 5 3 3 3" xfId="18134"/>
    <cellStyle name="RowTitles1-Detail 2 3 2 3 5 3 4" xfId="18135"/>
    <cellStyle name="RowTitles1-Detail 2 3 2 3 5 3 5" xfId="18136"/>
    <cellStyle name="RowTitles1-Detail 2 3 2 3 5 3_Tertiary Salaries Survey" xfId="18137"/>
    <cellStyle name="RowTitles1-Detail 2 3 2 3 5 4" xfId="18138"/>
    <cellStyle name="RowTitles1-Detail 2 3 2 3 5 4 2" xfId="18139"/>
    <cellStyle name="RowTitles1-Detail 2 3 2 3 5 4 3" xfId="18140"/>
    <cellStyle name="RowTitles1-Detail 2 3 2 3 5 4_Tertiary Salaries Survey" xfId="18141"/>
    <cellStyle name="RowTitles1-Detail 2 3 2 3 5 5" xfId="18142"/>
    <cellStyle name="RowTitles1-Detail 2 3 2 3 5 5 2" xfId="18143"/>
    <cellStyle name="RowTitles1-Detail 2 3 2 3 5 5 3" xfId="18144"/>
    <cellStyle name="RowTitles1-Detail 2 3 2 3 5 6" xfId="18145"/>
    <cellStyle name="RowTitles1-Detail 2 3 2 3 5 7" xfId="18146"/>
    <cellStyle name="RowTitles1-Detail 2 3 2 3 5_Tertiary Salaries Survey" xfId="18147"/>
    <cellStyle name="RowTitles1-Detail 2 3 2 3 6" xfId="18148"/>
    <cellStyle name="RowTitles1-Detail 2 3 2 3 6 2" xfId="18149"/>
    <cellStyle name="RowTitles1-Detail 2 3 2 3 6 2 2" xfId="18150"/>
    <cellStyle name="RowTitles1-Detail 2 3 2 3 6 2 2 2" xfId="18151"/>
    <cellStyle name="RowTitles1-Detail 2 3 2 3 6 2 2 3" xfId="18152"/>
    <cellStyle name="RowTitles1-Detail 2 3 2 3 6 2 2_Tertiary Salaries Survey" xfId="18153"/>
    <cellStyle name="RowTitles1-Detail 2 3 2 3 6 2 3" xfId="18154"/>
    <cellStyle name="RowTitles1-Detail 2 3 2 3 6 2 3 2" xfId="18155"/>
    <cellStyle name="RowTitles1-Detail 2 3 2 3 6 2 3 3" xfId="18156"/>
    <cellStyle name="RowTitles1-Detail 2 3 2 3 6 2 4" xfId="18157"/>
    <cellStyle name="RowTitles1-Detail 2 3 2 3 6 2 5" xfId="18158"/>
    <cellStyle name="RowTitles1-Detail 2 3 2 3 6 2_Tertiary Salaries Survey" xfId="18159"/>
    <cellStyle name="RowTitles1-Detail 2 3 2 3 6 3" xfId="18160"/>
    <cellStyle name="RowTitles1-Detail 2 3 2 3 6 3 2" xfId="18161"/>
    <cellStyle name="RowTitles1-Detail 2 3 2 3 6 3 2 2" xfId="18162"/>
    <cellStyle name="RowTitles1-Detail 2 3 2 3 6 3 2 3" xfId="18163"/>
    <cellStyle name="RowTitles1-Detail 2 3 2 3 6 3 2_Tertiary Salaries Survey" xfId="18164"/>
    <cellStyle name="RowTitles1-Detail 2 3 2 3 6 3 3" xfId="18165"/>
    <cellStyle name="RowTitles1-Detail 2 3 2 3 6 3 3 2" xfId="18166"/>
    <cellStyle name="RowTitles1-Detail 2 3 2 3 6 3 3 3" xfId="18167"/>
    <cellStyle name="RowTitles1-Detail 2 3 2 3 6 3 4" xfId="18168"/>
    <cellStyle name="RowTitles1-Detail 2 3 2 3 6 3 5" xfId="18169"/>
    <cellStyle name="RowTitles1-Detail 2 3 2 3 6 3_Tertiary Salaries Survey" xfId="18170"/>
    <cellStyle name="RowTitles1-Detail 2 3 2 3 6 4" xfId="18171"/>
    <cellStyle name="RowTitles1-Detail 2 3 2 3 6 4 2" xfId="18172"/>
    <cellStyle name="RowTitles1-Detail 2 3 2 3 6 4 3" xfId="18173"/>
    <cellStyle name="RowTitles1-Detail 2 3 2 3 6 4_Tertiary Salaries Survey" xfId="18174"/>
    <cellStyle name="RowTitles1-Detail 2 3 2 3 6 5" xfId="18175"/>
    <cellStyle name="RowTitles1-Detail 2 3 2 3 6 5 2" xfId="18176"/>
    <cellStyle name="RowTitles1-Detail 2 3 2 3 6 5 3" xfId="18177"/>
    <cellStyle name="RowTitles1-Detail 2 3 2 3 6 6" xfId="18178"/>
    <cellStyle name="RowTitles1-Detail 2 3 2 3 6 7" xfId="18179"/>
    <cellStyle name="RowTitles1-Detail 2 3 2 3 6_Tertiary Salaries Survey" xfId="18180"/>
    <cellStyle name="RowTitles1-Detail 2 3 2 3 7" xfId="18181"/>
    <cellStyle name="RowTitles1-Detail 2 3 2 3 7 2" xfId="18182"/>
    <cellStyle name="RowTitles1-Detail 2 3 2 3 7 2 2" xfId="18183"/>
    <cellStyle name="RowTitles1-Detail 2 3 2 3 7 2 3" xfId="18184"/>
    <cellStyle name="RowTitles1-Detail 2 3 2 3 7 2_Tertiary Salaries Survey" xfId="18185"/>
    <cellStyle name="RowTitles1-Detail 2 3 2 3 7 3" xfId="18186"/>
    <cellStyle name="RowTitles1-Detail 2 3 2 3 7 3 2" xfId="18187"/>
    <cellStyle name="RowTitles1-Detail 2 3 2 3 7 3 3" xfId="18188"/>
    <cellStyle name="RowTitles1-Detail 2 3 2 3 7 4" xfId="18189"/>
    <cellStyle name="RowTitles1-Detail 2 3 2 3 7 5" xfId="18190"/>
    <cellStyle name="RowTitles1-Detail 2 3 2 3 7_Tertiary Salaries Survey" xfId="18191"/>
    <cellStyle name="RowTitles1-Detail 2 3 2 3 8" xfId="18192"/>
    <cellStyle name="RowTitles1-Detail 2 3 2 3 8 2" xfId="18193"/>
    <cellStyle name="RowTitles1-Detail 2 3 2 3 8 3" xfId="18194"/>
    <cellStyle name="RowTitles1-Detail 2 3 2 3 9" xfId="18195"/>
    <cellStyle name="RowTitles1-Detail 2 3 2 3 9 2" xfId="18196"/>
    <cellStyle name="RowTitles1-Detail 2 3 2 3 9 3" xfId="18197"/>
    <cellStyle name="RowTitles1-Detail 2 3 2 3_STUD aligned by INSTIT" xfId="18198"/>
    <cellStyle name="RowTitles1-Detail 2 3 2 4" xfId="18199"/>
    <cellStyle name="RowTitles1-Detail 2 3 2 4 10" xfId="18200"/>
    <cellStyle name="RowTitles1-Detail 2 3 2 4 11" xfId="18201"/>
    <cellStyle name="RowTitles1-Detail 2 3 2 4 2" xfId="18202"/>
    <cellStyle name="RowTitles1-Detail 2 3 2 4 2 2" xfId="18203"/>
    <cellStyle name="RowTitles1-Detail 2 3 2 4 2 2 2" xfId="18204"/>
    <cellStyle name="RowTitles1-Detail 2 3 2 4 2 2 2 2" xfId="18205"/>
    <cellStyle name="RowTitles1-Detail 2 3 2 4 2 2 2 3" xfId="18206"/>
    <cellStyle name="RowTitles1-Detail 2 3 2 4 2 2 2_Tertiary Salaries Survey" xfId="18207"/>
    <cellStyle name="RowTitles1-Detail 2 3 2 4 2 2 3" xfId="18208"/>
    <cellStyle name="RowTitles1-Detail 2 3 2 4 2 2 3 2" xfId="18209"/>
    <cellStyle name="RowTitles1-Detail 2 3 2 4 2 2 3 3" xfId="18210"/>
    <cellStyle name="RowTitles1-Detail 2 3 2 4 2 2 4" xfId="18211"/>
    <cellStyle name="RowTitles1-Detail 2 3 2 4 2 2 5" xfId="18212"/>
    <cellStyle name="RowTitles1-Detail 2 3 2 4 2 2_Tertiary Salaries Survey" xfId="18213"/>
    <cellStyle name="RowTitles1-Detail 2 3 2 4 2 3" xfId="18214"/>
    <cellStyle name="RowTitles1-Detail 2 3 2 4 2 3 2" xfId="18215"/>
    <cellStyle name="RowTitles1-Detail 2 3 2 4 2 3 2 2" xfId="18216"/>
    <cellStyle name="RowTitles1-Detail 2 3 2 4 2 3 2 3" xfId="18217"/>
    <cellStyle name="RowTitles1-Detail 2 3 2 4 2 3 2_Tertiary Salaries Survey" xfId="18218"/>
    <cellStyle name="RowTitles1-Detail 2 3 2 4 2 3 3" xfId="18219"/>
    <cellStyle name="RowTitles1-Detail 2 3 2 4 2 3 3 2" xfId="18220"/>
    <cellStyle name="RowTitles1-Detail 2 3 2 4 2 3 3 3" xfId="18221"/>
    <cellStyle name="RowTitles1-Detail 2 3 2 4 2 3 4" xfId="18222"/>
    <cellStyle name="RowTitles1-Detail 2 3 2 4 2 3 5" xfId="18223"/>
    <cellStyle name="RowTitles1-Detail 2 3 2 4 2 3_Tertiary Salaries Survey" xfId="18224"/>
    <cellStyle name="RowTitles1-Detail 2 3 2 4 2 4" xfId="18225"/>
    <cellStyle name="RowTitles1-Detail 2 3 2 4 2 4 2" xfId="18226"/>
    <cellStyle name="RowTitles1-Detail 2 3 2 4 2 4 3" xfId="18227"/>
    <cellStyle name="RowTitles1-Detail 2 3 2 4 2 5" xfId="18228"/>
    <cellStyle name="RowTitles1-Detail 2 3 2 4 2 5 2" xfId="18229"/>
    <cellStyle name="RowTitles1-Detail 2 3 2 4 2 5 3" xfId="18230"/>
    <cellStyle name="RowTitles1-Detail 2 3 2 4 2 5_Tertiary Salaries Survey" xfId="18231"/>
    <cellStyle name="RowTitles1-Detail 2 3 2 4 2 6" xfId="18232"/>
    <cellStyle name="RowTitles1-Detail 2 3 2 4 2 6 2" xfId="18233"/>
    <cellStyle name="RowTitles1-Detail 2 3 2 4 2 6 3" xfId="18234"/>
    <cellStyle name="RowTitles1-Detail 2 3 2 4 2 7" xfId="18235"/>
    <cellStyle name="RowTitles1-Detail 2 3 2 4 2 8" xfId="18236"/>
    <cellStyle name="RowTitles1-Detail 2 3 2 4 2_Tertiary Salaries Survey" xfId="18237"/>
    <cellStyle name="RowTitles1-Detail 2 3 2 4 3" xfId="18238"/>
    <cellStyle name="RowTitles1-Detail 2 3 2 4 3 2" xfId="18239"/>
    <cellStyle name="RowTitles1-Detail 2 3 2 4 3 2 2" xfId="18240"/>
    <cellStyle name="RowTitles1-Detail 2 3 2 4 3 2 2 2" xfId="18241"/>
    <cellStyle name="RowTitles1-Detail 2 3 2 4 3 2 2 3" xfId="18242"/>
    <cellStyle name="RowTitles1-Detail 2 3 2 4 3 2 2_Tertiary Salaries Survey" xfId="18243"/>
    <cellStyle name="RowTitles1-Detail 2 3 2 4 3 2 3" xfId="18244"/>
    <cellStyle name="RowTitles1-Detail 2 3 2 4 3 2 3 2" xfId="18245"/>
    <cellStyle name="RowTitles1-Detail 2 3 2 4 3 2 3 3" xfId="18246"/>
    <cellStyle name="RowTitles1-Detail 2 3 2 4 3 2 4" xfId="18247"/>
    <cellStyle name="RowTitles1-Detail 2 3 2 4 3 2 5" xfId="18248"/>
    <cellStyle name="RowTitles1-Detail 2 3 2 4 3 2_Tertiary Salaries Survey" xfId="18249"/>
    <cellStyle name="RowTitles1-Detail 2 3 2 4 3 3" xfId="18250"/>
    <cellStyle name="RowTitles1-Detail 2 3 2 4 3 3 2" xfId="18251"/>
    <cellStyle name="RowTitles1-Detail 2 3 2 4 3 3 2 2" xfId="18252"/>
    <cellStyle name="RowTitles1-Detail 2 3 2 4 3 3 2 3" xfId="18253"/>
    <cellStyle name="RowTitles1-Detail 2 3 2 4 3 3 2_Tertiary Salaries Survey" xfId="18254"/>
    <cellStyle name="RowTitles1-Detail 2 3 2 4 3 3 3" xfId="18255"/>
    <cellStyle name="RowTitles1-Detail 2 3 2 4 3 3 3 2" xfId="18256"/>
    <cellStyle name="RowTitles1-Detail 2 3 2 4 3 3 3 3" xfId="18257"/>
    <cellStyle name="RowTitles1-Detail 2 3 2 4 3 3 4" xfId="18258"/>
    <cellStyle name="RowTitles1-Detail 2 3 2 4 3 3 5" xfId="18259"/>
    <cellStyle name="RowTitles1-Detail 2 3 2 4 3 3_Tertiary Salaries Survey" xfId="18260"/>
    <cellStyle name="RowTitles1-Detail 2 3 2 4 3 4" xfId="18261"/>
    <cellStyle name="RowTitles1-Detail 2 3 2 4 3 4 2" xfId="18262"/>
    <cellStyle name="RowTitles1-Detail 2 3 2 4 3 4 3" xfId="18263"/>
    <cellStyle name="RowTitles1-Detail 2 3 2 4 3 5" xfId="18264"/>
    <cellStyle name="RowTitles1-Detail 2 3 2 4 3 5 2" xfId="18265"/>
    <cellStyle name="RowTitles1-Detail 2 3 2 4 3 5 3" xfId="18266"/>
    <cellStyle name="RowTitles1-Detail 2 3 2 4 3 6" xfId="18267"/>
    <cellStyle name="RowTitles1-Detail 2 3 2 4 3 7" xfId="18268"/>
    <cellStyle name="RowTitles1-Detail 2 3 2 4 3_Tertiary Salaries Survey" xfId="18269"/>
    <cellStyle name="RowTitles1-Detail 2 3 2 4 4" xfId="18270"/>
    <cellStyle name="RowTitles1-Detail 2 3 2 4 4 2" xfId="18271"/>
    <cellStyle name="RowTitles1-Detail 2 3 2 4 4 2 2" xfId="18272"/>
    <cellStyle name="RowTitles1-Detail 2 3 2 4 4 2 2 2" xfId="18273"/>
    <cellStyle name="RowTitles1-Detail 2 3 2 4 4 2 2 3" xfId="18274"/>
    <cellStyle name="RowTitles1-Detail 2 3 2 4 4 2 2_Tertiary Salaries Survey" xfId="18275"/>
    <cellStyle name="RowTitles1-Detail 2 3 2 4 4 2 3" xfId="18276"/>
    <cellStyle name="RowTitles1-Detail 2 3 2 4 4 2 3 2" xfId="18277"/>
    <cellStyle name="RowTitles1-Detail 2 3 2 4 4 2 3 3" xfId="18278"/>
    <cellStyle name="RowTitles1-Detail 2 3 2 4 4 2 4" xfId="18279"/>
    <cellStyle name="RowTitles1-Detail 2 3 2 4 4 2 5" xfId="18280"/>
    <cellStyle name="RowTitles1-Detail 2 3 2 4 4 2_Tertiary Salaries Survey" xfId="18281"/>
    <cellStyle name="RowTitles1-Detail 2 3 2 4 4 3" xfId="18282"/>
    <cellStyle name="RowTitles1-Detail 2 3 2 4 4 3 2" xfId="18283"/>
    <cellStyle name="RowTitles1-Detail 2 3 2 4 4 3 2 2" xfId="18284"/>
    <cellStyle name="RowTitles1-Detail 2 3 2 4 4 3 2 3" xfId="18285"/>
    <cellStyle name="RowTitles1-Detail 2 3 2 4 4 3 2_Tertiary Salaries Survey" xfId="18286"/>
    <cellStyle name="RowTitles1-Detail 2 3 2 4 4 3 3" xfId="18287"/>
    <cellStyle name="RowTitles1-Detail 2 3 2 4 4 3 3 2" xfId="18288"/>
    <cellStyle name="RowTitles1-Detail 2 3 2 4 4 3 3 3" xfId="18289"/>
    <cellStyle name="RowTitles1-Detail 2 3 2 4 4 3 4" xfId="18290"/>
    <cellStyle name="RowTitles1-Detail 2 3 2 4 4 3 5" xfId="18291"/>
    <cellStyle name="RowTitles1-Detail 2 3 2 4 4 3_Tertiary Salaries Survey" xfId="18292"/>
    <cellStyle name="RowTitles1-Detail 2 3 2 4 4 4" xfId="18293"/>
    <cellStyle name="RowTitles1-Detail 2 3 2 4 4 4 2" xfId="18294"/>
    <cellStyle name="RowTitles1-Detail 2 3 2 4 4 4 3" xfId="18295"/>
    <cellStyle name="RowTitles1-Detail 2 3 2 4 4 4_Tertiary Salaries Survey" xfId="18296"/>
    <cellStyle name="RowTitles1-Detail 2 3 2 4 4 5" xfId="18297"/>
    <cellStyle name="RowTitles1-Detail 2 3 2 4 4 5 2" xfId="18298"/>
    <cellStyle name="RowTitles1-Detail 2 3 2 4 4 5 3" xfId="18299"/>
    <cellStyle name="RowTitles1-Detail 2 3 2 4 4 6" xfId="18300"/>
    <cellStyle name="RowTitles1-Detail 2 3 2 4 4 7" xfId="18301"/>
    <cellStyle name="RowTitles1-Detail 2 3 2 4 4_Tertiary Salaries Survey" xfId="18302"/>
    <cellStyle name="RowTitles1-Detail 2 3 2 4 5" xfId="18303"/>
    <cellStyle name="RowTitles1-Detail 2 3 2 4 5 2" xfId="18304"/>
    <cellStyle name="RowTitles1-Detail 2 3 2 4 5 2 2" xfId="18305"/>
    <cellStyle name="RowTitles1-Detail 2 3 2 4 5 2 2 2" xfId="18306"/>
    <cellStyle name="RowTitles1-Detail 2 3 2 4 5 2 2 3" xfId="18307"/>
    <cellStyle name="RowTitles1-Detail 2 3 2 4 5 2 2_Tertiary Salaries Survey" xfId="18308"/>
    <cellStyle name="RowTitles1-Detail 2 3 2 4 5 2 3" xfId="18309"/>
    <cellStyle name="RowTitles1-Detail 2 3 2 4 5 2 3 2" xfId="18310"/>
    <cellStyle name="RowTitles1-Detail 2 3 2 4 5 2 3 3" xfId="18311"/>
    <cellStyle name="RowTitles1-Detail 2 3 2 4 5 2 4" xfId="18312"/>
    <cellStyle name="RowTitles1-Detail 2 3 2 4 5 2 5" xfId="18313"/>
    <cellStyle name="RowTitles1-Detail 2 3 2 4 5 2_Tertiary Salaries Survey" xfId="18314"/>
    <cellStyle name="RowTitles1-Detail 2 3 2 4 5 3" xfId="18315"/>
    <cellStyle name="RowTitles1-Detail 2 3 2 4 5 3 2" xfId="18316"/>
    <cellStyle name="RowTitles1-Detail 2 3 2 4 5 3 2 2" xfId="18317"/>
    <cellStyle name="RowTitles1-Detail 2 3 2 4 5 3 2 3" xfId="18318"/>
    <cellStyle name="RowTitles1-Detail 2 3 2 4 5 3 2_Tertiary Salaries Survey" xfId="18319"/>
    <cellStyle name="RowTitles1-Detail 2 3 2 4 5 3 3" xfId="18320"/>
    <cellStyle name="RowTitles1-Detail 2 3 2 4 5 3 3 2" xfId="18321"/>
    <cellStyle name="RowTitles1-Detail 2 3 2 4 5 3 3 3" xfId="18322"/>
    <cellStyle name="RowTitles1-Detail 2 3 2 4 5 3 4" xfId="18323"/>
    <cellStyle name="RowTitles1-Detail 2 3 2 4 5 3 5" xfId="18324"/>
    <cellStyle name="RowTitles1-Detail 2 3 2 4 5 3_Tertiary Salaries Survey" xfId="18325"/>
    <cellStyle name="RowTitles1-Detail 2 3 2 4 5 4" xfId="18326"/>
    <cellStyle name="RowTitles1-Detail 2 3 2 4 5 4 2" xfId="18327"/>
    <cellStyle name="RowTitles1-Detail 2 3 2 4 5 4 3" xfId="18328"/>
    <cellStyle name="RowTitles1-Detail 2 3 2 4 5 4_Tertiary Salaries Survey" xfId="18329"/>
    <cellStyle name="RowTitles1-Detail 2 3 2 4 5 5" xfId="18330"/>
    <cellStyle name="RowTitles1-Detail 2 3 2 4 5 5 2" xfId="18331"/>
    <cellStyle name="RowTitles1-Detail 2 3 2 4 5 5 3" xfId="18332"/>
    <cellStyle name="RowTitles1-Detail 2 3 2 4 5 6" xfId="18333"/>
    <cellStyle name="RowTitles1-Detail 2 3 2 4 5 7" xfId="18334"/>
    <cellStyle name="RowTitles1-Detail 2 3 2 4 5_Tertiary Salaries Survey" xfId="18335"/>
    <cellStyle name="RowTitles1-Detail 2 3 2 4 6" xfId="18336"/>
    <cellStyle name="RowTitles1-Detail 2 3 2 4 6 2" xfId="18337"/>
    <cellStyle name="RowTitles1-Detail 2 3 2 4 6 2 2" xfId="18338"/>
    <cellStyle name="RowTitles1-Detail 2 3 2 4 6 2 2 2" xfId="18339"/>
    <cellStyle name="RowTitles1-Detail 2 3 2 4 6 2 2 3" xfId="18340"/>
    <cellStyle name="RowTitles1-Detail 2 3 2 4 6 2 2_Tertiary Salaries Survey" xfId="18341"/>
    <cellStyle name="RowTitles1-Detail 2 3 2 4 6 2 3" xfId="18342"/>
    <cellStyle name="RowTitles1-Detail 2 3 2 4 6 2 3 2" xfId="18343"/>
    <cellStyle name="RowTitles1-Detail 2 3 2 4 6 2 3 3" xfId="18344"/>
    <cellStyle name="RowTitles1-Detail 2 3 2 4 6 2 4" xfId="18345"/>
    <cellStyle name="RowTitles1-Detail 2 3 2 4 6 2 5" xfId="18346"/>
    <cellStyle name="RowTitles1-Detail 2 3 2 4 6 2_Tertiary Salaries Survey" xfId="18347"/>
    <cellStyle name="RowTitles1-Detail 2 3 2 4 6 3" xfId="18348"/>
    <cellStyle name="RowTitles1-Detail 2 3 2 4 6 3 2" xfId="18349"/>
    <cellStyle name="RowTitles1-Detail 2 3 2 4 6 3 2 2" xfId="18350"/>
    <cellStyle name="RowTitles1-Detail 2 3 2 4 6 3 2 3" xfId="18351"/>
    <cellStyle name="RowTitles1-Detail 2 3 2 4 6 3 2_Tertiary Salaries Survey" xfId="18352"/>
    <cellStyle name="RowTitles1-Detail 2 3 2 4 6 3 3" xfId="18353"/>
    <cellStyle name="RowTitles1-Detail 2 3 2 4 6 3 3 2" xfId="18354"/>
    <cellStyle name="RowTitles1-Detail 2 3 2 4 6 3 3 3" xfId="18355"/>
    <cellStyle name="RowTitles1-Detail 2 3 2 4 6 3 4" xfId="18356"/>
    <cellStyle name="RowTitles1-Detail 2 3 2 4 6 3 5" xfId="18357"/>
    <cellStyle name="RowTitles1-Detail 2 3 2 4 6 3_Tertiary Salaries Survey" xfId="18358"/>
    <cellStyle name="RowTitles1-Detail 2 3 2 4 6 4" xfId="18359"/>
    <cellStyle name="RowTitles1-Detail 2 3 2 4 6 4 2" xfId="18360"/>
    <cellStyle name="RowTitles1-Detail 2 3 2 4 6 4 3" xfId="18361"/>
    <cellStyle name="RowTitles1-Detail 2 3 2 4 6 4_Tertiary Salaries Survey" xfId="18362"/>
    <cellStyle name="RowTitles1-Detail 2 3 2 4 6 5" xfId="18363"/>
    <cellStyle name="RowTitles1-Detail 2 3 2 4 6 5 2" xfId="18364"/>
    <cellStyle name="RowTitles1-Detail 2 3 2 4 6 5 3" xfId="18365"/>
    <cellStyle name="RowTitles1-Detail 2 3 2 4 6 6" xfId="18366"/>
    <cellStyle name="RowTitles1-Detail 2 3 2 4 6 7" xfId="18367"/>
    <cellStyle name="RowTitles1-Detail 2 3 2 4 6_Tertiary Salaries Survey" xfId="18368"/>
    <cellStyle name="RowTitles1-Detail 2 3 2 4 7" xfId="18369"/>
    <cellStyle name="RowTitles1-Detail 2 3 2 4 7 2" xfId="18370"/>
    <cellStyle name="RowTitles1-Detail 2 3 2 4 7 2 2" xfId="18371"/>
    <cellStyle name="RowTitles1-Detail 2 3 2 4 7 2 3" xfId="18372"/>
    <cellStyle name="RowTitles1-Detail 2 3 2 4 7 2_Tertiary Salaries Survey" xfId="18373"/>
    <cellStyle name="RowTitles1-Detail 2 3 2 4 7 3" xfId="18374"/>
    <cellStyle name="RowTitles1-Detail 2 3 2 4 7 3 2" xfId="18375"/>
    <cellStyle name="RowTitles1-Detail 2 3 2 4 7 3 3" xfId="18376"/>
    <cellStyle name="RowTitles1-Detail 2 3 2 4 7 4" xfId="18377"/>
    <cellStyle name="RowTitles1-Detail 2 3 2 4 7 5" xfId="18378"/>
    <cellStyle name="RowTitles1-Detail 2 3 2 4 7_Tertiary Salaries Survey" xfId="18379"/>
    <cellStyle name="RowTitles1-Detail 2 3 2 4 8" xfId="18380"/>
    <cellStyle name="RowTitles1-Detail 2 3 2 4 8 2" xfId="18381"/>
    <cellStyle name="RowTitles1-Detail 2 3 2 4 8 2 2" xfId="18382"/>
    <cellStyle name="RowTitles1-Detail 2 3 2 4 8 2 3" xfId="18383"/>
    <cellStyle name="RowTitles1-Detail 2 3 2 4 8 2_Tertiary Salaries Survey" xfId="18384"/>
    <cellStyle name="RowTitles1-Detail 2 3 2 4 8 3" xfId="18385"/>
    <cellStyle name="RowTitles1-Detail 2 3 2 4 8 3 2" xfId="18386"/>
    <cellStyle name="RowTitles1-Detail 2 3 2 4 8 3 3" xfId="18387"/>
    <cellStyle name="RowTitles1-Detail 2 3 2 4 8 4" xfId="18388"/>
    <cellStyle name="RowTitles1-Detail 2 3 2 4 8 5" xfId="18389"/>
    <cellStyle name="RowTitles1-Detail 2 3 2 4 8_Tertiary Salaries Survey" xfId="18390"/>
    <cellStyle name="RowTitles1-Detail 2 3 2 4 9" xfId="18391"/>
    <cellStyle name="RowTitles1-Detail 2 3 2 4 9 2" xfId="18392"/>
    <cellStyle name="RowTitles1-Detail 2 3 2 4 9 3" xfId="18393"/>
    <cellStyle name="RowTitles1-Detail 2 3 2 4_STUD aligned by INSTIT" xfId="18394"/>
    <cellStyle name="RowTitles1-Detail 2 3 2 5" xfId="18395"/>
    <cellStyle name="RowTitles1-Detail 2 3 2 5 10" xfId="18396"/>
    <cellStyle name="RowTitles1-Detail 2 3 2 5 11" xfId="18397"/>
    <cellStyle name="RowTitles1-Detail 2 3 2 5 2" xfId="18398"/>
    <cellStyle name="RowTitles1-Detail 2 3 2 5 2 2" xfId="18399"/>
    <cellStyle name="RowTitles1-Detail 2 3 2 5 2 2 2" xfId="18400"/>
    <cellStyle name="RowTitles1-Detail 2 3 2 5 2 2 2 2" xfId="18401"/>
    <cellStyle name="RowTitles1-Detail 2 3 2 5 2 2 2 3" xfId="18402"/>
    <cellStyle name="RowTitles1-Detail 2 3 2 5 2 2 2_Tertiary Salaries Survey" xfId="18403"/>
    <cellStyle name="RowTitles1-Detail 2 3 2 5 2 2 3" xfId="18404"/>
    <cellStyle name="RowTitles1-Detail 2 3 2 5 2 2 3 2" xfId="18405"/>
    <cellStyle name="RowTitles1-Detail 2 3 2 5 2 2 3 3" xfId="18406"/>
    <cellStyle name="RowTitles1-Detail 2 3 2 5 2 2 4" xfId="18407"/>
    <cellStyle name="RowTitles1-Detail 2 3 2 5 2 2 5" xfId="18408"/>
    <cellStyle name="RowTitles1-Detail 2 3 2 5 2 2_Tertiary Salaries Survey" xfId="18409"/>
    <cellStyle name="RowTitles1-Detail 2 3 2 5 2 3" xfId="18410"/>
    <cellStyle name="RowTitles1-Detail 2 3 2 5 2 3 2" xfId="18411"/>
    <cellStyle name="RowTitles1-Detail 2 3 2 5 2 3 2 2" xfId="18412"/>
    <cellStyle name="RowTitles1-Detail 2 3 2 5 2 3 2 3" xfId="18413"/>
    <cellStyle name="RowTitles1-Detail 2 3 2 5 2 3 2_Tertiary Salaries Survey" xfId="18414"/>
    <cellStyle name="RowTitles1-Detail 2 3 2 5 2 3 3" xfId="18415"/>
    <cellStyle name="RowTitles1-Detail 2 3 2 5 2 3 3 2" xfId="18416"/>
    <cellStyle name="RowTitles1-Detail 2 3 2 5 2 3 3 3" xfId="18417"/>
    <cellStyle name="RowTitles1-Detail 2 3 2 5 2 3 4" xfId="18418"/>
    <cellStyle name="RowTitles1-Detail 2 3 2 5 2 3 5" xfId="18419"/>
    <cellStyle name="RowTitles1-Detail 2 3 2 5 2 3_Tertiary Salaries Survey" xfId="18420"/>
    <cellStyle name="RowTitles1-Detail 2 3 2 5 2 4" xfId="18421"/>
    <cellStyle name="RowTitles1-Detail 2 3 2 5 2 4 2" xfId="18422"/>
    <cellStyle name="RowTitles1-Detail 2 3 2 5 2 4 3" xfId="18423"/>
    <cellStyle name="RowTitles1-Detail 2 3 2 5 2 5" xfId="18424"/>
    <cellStyle name="RowTitles1-Detail 2 3 2 5 2 5 2" xfId="18425"/>
    <cellStyle name="RowTitles1-Detail 2 3 2 5 2 5 3" xfId="18426"/>
    <cellStyle name="RowTitles1-Detail 2 3 2 5 2 5_Tertiary Salaries Survey" xfId="18427"/>
    <cellStyle name="RowTitles1-Detail 2 3 2 5 2 6" xfId="18428"/>
    <cellStyle name="RowTitles1-Detail 2 3 2 5 2 6 2" xfId="18429"/>
    <cellStyle name="RowTitles1-Detail 2 3 2 5 2 6 3" xfId="18430"/>
    <cellStyle name="RowTitles1-Detail 2 3 2 5 2 7" xfId="18431"/>
    <cellStyle name="RowTitles1-Detail 2 3 2 5 2 8" xfId="18432"/>
    <cellStyle name="RowTitles1-Detail 2 3 2 5 2_Tertiary Salaries Survey" xfId="18433"/>
    <cellStyle name="RowTitles1-Detail 2 3 2 5 3" xfId="18434"/>
    <cellStyle name="RowTitles1-Detail 2 3 2 5 3 2" xfId="18435"/>
    <cellStyle name="RowTitles1-Detail 2 3 2 5 3 2 2" xfId="18436"/>
    <cellStyle name="RowTitles1-Detail 2 3 2 5 3 2 2 2" xfId="18437"/>
    <cellStyle name="RowTitles1-Detail 2 3 2 5 3 2 2 3" xfId="18438"/>
    <cellStyle name="RowTitles1-Detail 2 3 2 5 3 2 2_Tertiary Salaries Survey" xfId="18439"/>
    <cellStyle name="RowTitles1-Detail 2 3 2 5 3 2 3" xfId="18440"/>
    <cellStyle name="RowTitles1-Detail 2 3 2 5 3 2 3 2" xfId="18441"/>
    <cellStyle name="RowTitles1-Detail 2 3 2 5 3 2 3 3" xfId="18442"/>
    <cellStyle name="RowTitles1-Detail 2 3 2 5 3 2 4" xfId="18443"/>
    <cellStyle name="RowTitles1-Detail 2 3 2 5 3 2 5" xfId="18444"/>
    <cellStyle name="RowTitles1-Detail 2 3 2 5 3 2_Tertiary Salaries Survey" xfId="18445"/>
    <cellStyle name="RowTitles1-Detail 2 3 2 5 3 3" xfId="18446"/>
    <cellStyle name="RowTitles1-Detail 2 3 2 5 3 3 2" xfId="18447"/>
    <cellStyle name="RowTitles1-Detail 2 3 2 5 3 3 2 2" xfId="18448"/>
    <cellStyle name="RowTitles1-Detail 2 3 2 5 3 3 2 3" xfId="18449"/>
    <cellStyle name="RowTitles1-Detail 2 3 2 5 3 3 2_Tertiary Salaries Survey" xfId="18450"/>
    <cellStyle name="RowTitles1-Detail 2 3 2 5 3 3 3" xfId="18451"/>
    <cellStyle name="RowTitles1-Detail 2 3 2 5 3 3 3 2" xfId="18452"/>
    <cellStyle name="RowTitles1-Detail 2 3 2 5 3 3 3 3" xfId="18453"/>
    <cellStyle name="RowTitles1-Detail 2 3 2 5 3 3 4" xfId="18454"/>
    <cellStyle name="RowTitles1-Detail 2 3 2 5 3 3 5" xfId="18455"/>
    <cellStyle name="RowTitles1-Detail 2 3 2 5 3 3_Tertiary Salaries Survey" xfId="18456"/>
    <cellStyle name="RowTitles1-Detail 2 3 2 5 3 4" xfId="18457"/>
    <cellStyle name="RowTitles1-Detail 2 3 2 5 3 4 2" xfId="18458"/>
    <cellStyle name="RowTitles1-Detail 2 3 2 5 3 4 3" xfId="18459"/>
    <cellStyle name="RowTitles1-Detail 2 3 2 5 3 5" xfId="18460"/>
    <cellStyle name="RowTitles1-Detail 2 3 2 5 3 5 2" xfId="18461"/>
    <cellStyle name="RowTitles1-Detail 2 3 2 5 3 5 3" xfId="18462"/>
    <cellStyle name="RowTitles1-Detail 2 3 2 5 3 6" xfId="18463"/>
    <cellStyle name="RowTitles1-Detail 2 3 2 5 3 7" xfId="18464"/>
    <cellStyle name="RowTitles1-Detail 2 3 2 5 3_Tertiary Salaries Survey" xfId="18465"/>
    <cellStyle name="RowTitles1-Detail 2 3 2 5 4" xfId="18466"/>
    <cellStyle name="RowTitles1-Detail 2 3 2 5 4 2" xfId="18467"/>
    <cellStyle name="RowTitles1-Detail 2 3 2 5 4 2 2" xfId="18468"/>
    <cellStyle name="RowTitles1-Detail 2 3 2 5 4 2 2 2" xfId="18469"/>
    <cellStyle name="RowTitles1-Detail 2 3 2 5 4 2 2 3" xfId="18470"/>
    <cellStyle name="RowTitles1-Detail 2 3 2 5 4 2 2_Tertiary Salaries Survey" xfId="18471"/>
    <cellStyle name="RowTitles1-Detail 2 3 2 5 4 2 3" xfId="18472"/>
    <cellStyle name="RowTitles1-Detail 2 3 2 5 4 2 3 2" xfId="18473"/>
    <cellStyle name="RowTitles1-Detail 2 3 2 5 4 2 3 3" xfId="18474"/>
    <cellStyle name="RowTitles1-Detail 2 3 2 5 4 2 4" xfId="18475"/>
    <cellStyle name="RowTitles1-Detail 2 3 2 5 4 2 5" xfId="18476"/>
    <cellStyle name="RowTitles1-Detail 2 3 2 5 4 2_Tertiary Salaries Survey" xfId="18477"/>
    <cellStyle name="RowTitles1-Detail 2 3 2 5 4 3" xfId="18478"/>
    <cellStyle name="RowTitles1-Detail 2 3 2 5 4 3 2" xfId="18479"/>
    <cellStyle name="RowTitles1-Detail 2 3 2 5 4 3 2 2" xfId="18480"/>
    <cellStyle name="RowTitles1-Detail 2 3 2 5 4 3 2 3" xfId="18481"/>
    <cellStyle name="RowTitles1-Detail 2 3 2 5 4 3 2_Tertiary Salaries Survey" xfId="18482"/>
    <cellStyle name="RowTitles1-Detail 2 3 2 5 4 3 3" xfId="18483"/>
    <cellStyle name="RowTitles1-Detail 2 3 2 5 4 3 3 2" xfId="18484"/>
    <cellStyle name="RowTitles1-Detail 2 3 2 5 4 3 3 3" xfId="18485"/>
    <cellStyle name="RowTitles1-Detail 2 3 2 5 4 3 4" xfId="18486"/>
    <cellStyle name="RowTitles1-Detail 2 3 2 5 4 3 5" xfId="18487"/>
    <cellStyle name="RowTitles1-Detail 2 3 2 5 4 3_Tertiary Salaries Survey" xfId="18488"/>
    <cellStyle name="RowTitles1-Detail 2 3 2 5 4 4" xfId="18489"/>
    <cellStyle name="RowTitles1-Detail 2 3 2 5 4 4 2" xfId="18490"/>
    <cellStyle name="RowTitles1-Detail 2 3 2 5 4 4 3" xfId="18491"/>
    <cellStyle name="RowTitles1-Detail 2 3 2 5 4 5" xfId="18492"/>
    <cellStyle name="RowTitles1-Detail 2 3 2 5 4 5 2" xfId="18493"/>
    <cellStyle name="RowTitles1-Detail 2 3 2 5 4 5 3" xfId="18494"/>
    <cellStyle name="RowTitles1-Detail 2 3 2 5 4 5_Tertiary Salaries Survey" xfId="18495"/>
    <cellStyle name="RowTitles1-Detail 2 3 2 5 4 6" xfId="18496"/>
    <cellStyle name="RowTitles1-Detail 2 3 2 5 4 6 2" xfId="18497"/>
    <cellStyle name="RowTitles1-Detail 2 3 2 5 4 6 3" xfId="18498"/>
    <cellStyle name="RowTitles1-Detail 2 3 2 5 4 7" xfId="18499"/>
    <cellStyle name="RowTitles1-Detail 2 3 2 5 4 8" xfId="18500"/>
    <cellStyle name="RowTitles1-Detail 2 3 2 5 4_Tertiary Salaries Survey" xfId="18501"/>
    <cellStyle name="RowTitles1-Detail 2 3 2 5 5" xfId="18502"/>
    <cellStyle name="RowTitles1-Detail 2 3 2 5 5 2" xfId="18503"/>
    <cellStyle name="RowTitles1-Detail 2 3 2 5 5 2 2" xfId="18504"/>
    <cellStyle name="RowTitles1-Detail 2 3 2 5 5 2 2 2" xfId="18505"/>
    <cellStyle name="RowTitles1-Detail 2 3 2 5 5 2 2 3" xfId="18506"/>
    <cellStyle name="RowTitles1-Detail 2 3 2 5 5 2 2_Tertiary Salaries Survey" xfId="18507"/>
    <cellStyle name="RowTitles1-Detail 2 3 2 5 5 2 3" xfId="18508"/>
    <cellStyle name="RowTitles1-Detail 2 3 2 5 5 2 3 2" xfId="18509"/>
    <cellStyle name="RowTitles1-Detail 2 3 2 5 5 2 3 3" xfId="18510"/>
    <cellStyle name="RowTitles1-Detail 2 3 2 5 5 2 4" xfId="18511"/>
    <cellStyle name="RowTitles1-Detail 2 3 2 5 5 2 5" xfId="18512"/>
    <cellStyle name="RowTitles1-Detail 2 3 2 5 5 2_Tertiary Salaries Survey" xfId="18513"/>
    <cellStyle name="RowTitles1-Detail 2 3 2 5 5 3" xfId="18514"/>
    <cellStyle name="RowTitles1-Detail 2 3 2 5 5 3 2" xfId="18515"/>
    <cellStyle name="RowTitles1-Detail 2 3 2 5 5 3 2 2" xfId="18516"/>
    <cellStyle name="RowTitles1-Detail 2 3 2 5 5 3 2 3" xfId="18517"/>
    <cellStyle name="RowTitles1-Detail 2 3 2 5 5 3 2_Tertiary Salaries Survey" xfId="18518"/>
    <cellStyle name="RowTitles1-Detail 2 3 2 5 5 3 3" xfId="18519"/>
    <cellStyle name="RowTitles1-Detail 2 3 2 5 5 3 3 2" xfId="18520"/>
    <cellStyle name="RowTitles1-Detail 2 3 2 5 5 3 3 3" xfId="18521"/>
    <cellStyle name="RowTitles1-Detail 2 3 2 5 5 3 4" xfId="18522"/>
    <cellStyle name="RowTitles1-Detail 2 3 2 5 5 3 5" xfId="18523"/>
    <cellStyle name="RowTitles1-Detail 2 3 2 5 5 3_Tertiary Salaries Survey" xfId="18524"/>
    <cellStyle name="RowTitles1-Detail 2 3 2 5 5 4" xfId="18525"/>
    <cellStyle name="RowTitles1-Detail 2 3 2 5 5 4 2" xfId="18526"/>
    <cellStyle name="RowTitles1-Detail 2 3 2 5 5 4 3" xfId="18527"/>
    <cellStyle name="RowTitles1-Detail 2 3 2 5 5 4_Tertiary Salaries Survey" xfId="18528"/>
    <cellStyle name="RowTitles1-Detail 2 3 2 5 5 5" xfId="18529"/>
    <cellStyle name="RowTitles1-Detail 2 3 2 5 5 5 2" xfId="18530"/>
    <cellStyle name="RowTitles1-Detail 2 3 2 5 5 5 3" xfId="18531"/>
    <cellStyle name="RowTitles1-Detail 2 3 2 5 5 6" xfId="18532"/>
    <cellStyle name="RowTitles1-Detail 2 3 2 5 5 7" xfId="18533"/>
    <cellStyle name="RowTitles1-Detail 2 3 2 5 5_Tertiary Salaries Survey" xfId="18534"/>
    <cellStyle name="RowTitles1-Detail 2 3 2 5 6" xfId="18535"/>
    <cellStyle name="RowTitles1-Detail 2 3 2 5 6 2" xfId="18536"/>
    <cellStyle name="RowTitles1-Detail 2 3 2 5 6 2 2" xfId="18537"/>
    <cellStyle name="RowTitles1-Detail 2 3 2 5 6 2 2 2" xfId="18538"/>
    <cellStyle name="RowTitles1-Detail 2 3 2 5 6 2 2 3" xfId="18539"/>
    <cellStyle name="RowTitles1-Detail 2 3 2 5 6 2 2_Tertiary Salaries Survey" xfId="18540"/>
    <cellStyle name="RowTitles1-Detail 2 3 2 5 6 2 3" xfId="18541"/>
    <cellStyle name="RowTitles1-Detail 2 3 2 5 6 2 3 2" xfId="18542"/>
    <cellStyle name="RowTitles1-Detail 2 3 2 5 6 2 3 3" xfId="18543"/>
    <cellStyle name="RowTitles1-Detail 2 3 2 5 6 2 4" xfId="18544"/>
    <cellStyle name="RowTitles1-Detail 2 3 2 5 6 2 5" xfId="18545"/>
    <cellStyle name="RowTitles1-Detail 2 3 2 5 6 2_Tertiary Salaries Survey" xfId="18546"/>
    <cellStyle name="RowTitles1-Detail 2 3 2 5 6 3" xfId="18547"/>
    <cellStyle name="RowTitles1-Detail 2 3 2 5 6 3 2" xfId="18548"/>
    <cellStyle name="RowTitles1-Detail 2 3 2 5 6 3 2 2" xfId="18549"/>
    <cellStyle name="RowTitles1-Detail 2 3 2 5 6 3 2 3" xfId="18550"/>
    <cellStyle name="RowTitles1-Detail 2 3 2 5 6 3 2_Tertiary Salaries Survey" xfId="18551"/>
    <cellStyle name="RowTitles1-Detail 2 3 2 5 6 3 3" xfId="18552"/>
    <cellStyle name="RowTitles1-Detail 2 3 2 5 6 3 3 2" xfId="18553"/>
    <cellStyle name="RowTitles1-Detail 2 3 2 5 6 3 3 3" xfId="18554"/>
    <cellStyle name="RowTitles1-Detail 2 3 2 5 6 3 4" xfId="18555"/>
    <cellStyle name="RowTitles1-Detail 2 3 2 5 6 3 5" xfId="18556"/>
    <cellStyle name="RowTitles1-Detail 2 3 2 5 6 3_Tertiary Salaries Survey" xfId="18557"/>
    <cellStyle name="RowTitles1-Detail 2 3 2 5 6 4" xfId="18558"/>
    <cellStyle name="RowTitles1-Detail 2 3 2 5 6 4 2" xfId="18559"/>
    <cellStyle name="RowTitles1-Detail 2 3 2 5 6 4 3" xfId="18560"/>
    <cellStyle name="RowTitles1-Detail 2 3 2 5 6 4_Tertiary Salaries Survey" xfId="18561"/>
    <cellStyle name="RowTitles1-Detail 2 3 2 5 6 5" xfId="18562"/>
    <cellStyle name="RowTitles1-Detail 2 3 2 5 6 5 2" xfId="18563"/>
    <cellStyle name="RowTitles1-Detail 2 3 2 5 6 5 3" xfId="18564"/>
    <cellStyle name="RowTitles1-Detail 2 3 2 5 6 6" xfId="18565"/>
    <cellStyle name="RowTitles1-Detail 2 3 2 5 6 7" xfId="18566"/>
    <cellStyle name="RowTitles1-Detail 2 3 2 5 6_Tertiary Salaries Survey" xfId="18567"/>
    <cellStyle name="RowTitles1-Detail 2 3 2 5 7" xfId="18568"/>
    <cellStyle name="RowTitles1-Detail 2 3 2 5 7 2" xfId="18569"/>
    <cellStyle name="RowTitles1-Detail 2 3 2 5 7 2 2" xfId="18570"/>
    <cellStyle name="RowTitles1-Detail 2 3 2 5 7 2 3" xfId="18571"/>
    <cellStyle name="RowTitles1-Detail 2 3 2 5 7 2_Tertiary Salaries Survey" xfId="18572"/>
    <cellStyle name="RowTitles1-Detail 2 3 2 5 7 3" xfId="18573"/>
    <cellStyle name="RowTitles1-Detail 2 3 2 5 7 3 2" xfId="18574"/>
    <cellStyle name="RowTitles1-Detail 2 3 2 5 7 3 3" xfId="18575"/>
    <cellStyle name="RowTitles1-Detail 2 3 2 5 7 4" xfId="18576"/>
    <cellStyle name="RowTitles1-Detail 2 3 2 5 7 5" xfId="18577"/>
    <cellStyle name="RowTitles1-Detail 2 3 2 5 7_Tertiary Salaries Survey" xfId="18578"/>
    <cellStyle name="RowTitles1-Detail 2 3 2 5 8" xfId="18579"/>
    <cellStyle name="RowTitles1-Detail 2 3 2 5 8 2" xfId="18580"/>
    <cellStyle name="RowTitles1-Detail 2 3 2 5 8 3" xfId="18581"/>
    <cellStyle name="RowTitles1-Detail 2 3 2 5 9" xfId="18582"/>
    <cellStyle name="RowTitles1-Detail 2 3 2 5 9 2" xfId="18583"/>
    <cellStyle name="RowTitles1-Detail 2 3 2 5 9 3" xfId="18584"/>
    <cellStyle name="RowTitles1-Detail 2 3 2 5_STUD aligned by INSTIT" xfId="18585"/>
    <cellStyle name="RowTitles1-Detail 2 3 2 6" xfId="18586"/>
    <cellStyle name="RowTitles1-Detail 2 3 2 6 2" xfId="18587"/>
    <cellStyle name="RowTitles1-Detail 2 3 2 6 2 2" xfId="18588"/>
    <cellStyle name="RowTitles1-Detail 2 3 2 6 2 2 2" xfId="18589"/>
    <cellStyle name="RowTitles1-Detail 2 3 2 6 2 2 3" xfId="18590"/>
    <cellStyle name="RowTitles1-Detail 2 3 2 6 2 2_Tertiary Salaries Survey" xfId="18591"/>
    <cellStyle name="RowTitles1-Detail 2 3 2 6 2 3" xfId="18592"/>
    <cellStyle name="RowTitles1-Detail 2 3 2 6 2 3 2" xfId="18593"/>
    <cellStyle name="RowTitles1-Detail 2 3 2 6 2 3 3" xfId="18594"/>
    <cellStyle name="RowTitles1-Detail 2 3 2 6 2 4" xfId="18595"/>
    <cellStyle name="RowTitles1-Detail 2 3 2 6 2 5" xfId="18596"/>
    <cellStyle name="RowTitles1-Detail 2 3 2 6 2_Tertiary Salaries Survey" xfId="18597"/>
    <cellStyle name="RowTitles1-Detail 2 3 2 6 3" xfId="18598"/>
    <cellStyle name="RowTitles1-Detail 2 3 2 6 3 2" xfId="18599"/>
    <cellStyle name="RowTitles1-Detail 2 3 2 6 3 2 2" xfId="18600"/>
    <cellStyle name="RowTitles1-Detail 2 3 2 6 3 2 3" xfId="18601"/>
    <cellStyle name="RowTitles1-Detail 2 3 2 6 3 2_Tertiary Salaries Survey" xfId="18602"/>
    <cellStyle name="RowTitles1-Detail 2 3 2 6 3 3" xfId="18603"/>
    <cellStyle name="RowTitles1-Detail 2 3 2 6 3 3 2" xfId="18604"/>
    <cellStyle name="RowTitles1-Detail 2 3 2 6 3 3 3" xfId="18605"/>
    <cellStyle name="RowTitles1-Detail 2 3 2 6 3 4" xfId="18606"/>
    <cellStyle name="RowTitles1-Detail 2 3 2 6 3 5" xfId="18607"/>
    <cellStyle name="RowTitles1-Detail 2 3 2 6 3_Tertiary Salaries Survey" xfId="18608"/>
    <cellStyle name="RowTitles1-Detail 2 3 2 6 4" xfId="18609"/>
    <cellStyle name="RowTitles1-Detail 2 3 2 6 4 2" xfId="18610"/>
    <cellStyle name="RowTitles1-Detail 2 3 2 6 4 3" xfId="18611"/>
    <cellStyle name="RowTitles1-Detail 2 3 2 6 5" xfId="18612"/>
    <cellStyle name="RowTitles1-Detail 2 3 2 6 5 2" xfId="18613"/>
    <cellStyle name="RowTitles1-Detail 2 3 2 6 5 3" xfId="18614"/>
    <cellStyle name="RowTitles1-Detail 2 3 2 6 5_Tertiary Salaries Survey" xfId="18615"/>
    <cellStyle name="RowTitles1-Detail 2 3 2 6 6" xfId="18616"/>
    <cellStyle name="RowTitles1-Detail 2 3 2 6 6 2" xfId="18617"/>
    <cellStyle name="RowTitles1-Detail 2 3 2 6 6 3" xfId="18618"/>
    <cellStyle name="RowTitles1-Detail 2 3 2 6 7" xfId="18619"/>
    <cellStyle name="RowTitles1-Detail 2 3 2 6 8" xfId="18620"/>
    <cellStyle name="RowTitles1-Detail 2 3 2 6_Tertiary Salaries Survey" xfId="18621"/>
    <cellStyle name="RowTitles1-Detail 2 3 2 7" xfId="18622"/>
    <cellStyle name="RowTitles1-Detail 2 3 2 7 2" xfId="18623"/>
    <cellStyle name="RowTitles1-Detail 2 3 2 7 2 2" xfId="18624"/>
    <cellStyle name="RowTitles1-Detail 2 3 2 7 2 2 2" xfId="18625"/>
    <cellStyle name="RowTitles1-Detail 2 3 2 7 2 2 3" xfId="18626"/>
    <cellStyle name="RowTitles1-Detail 2 3 2 7 2 2_Tertiary Salaries Survey" xfId="18627"/>
    <cellStyle name="RowTitles1-Detail 2 3 2 7 2 3" xfId="18628"/>
    <cellStyle name="RowTitles1-Detail 2 3 2 7 2 3 2" xfId="18629"/>
    <cellStyle name="RowTitles1-Detail 2 3 2 7 2 3 3" xfId="18630"/>
    <cellStyle name="RowTitles1-Detail 2 3 2 7 2 4" xfId="18631"/>
    <cellStyle name="RowTitles1-Detail 2 3 2 7 2 5" xfId="18632"/>
    <cellStyle name="RowTitles1-Detail 2 3 2 7 2_Tertiary Salaries Survey" xfId="18633"/>
    <cellStyle name="RowTitles1-Detail 2 3 2 7 3" xfId="18634"/>
    <cellStyle name="RowTitles1-Detail 2 3 2 7 3 2" xfId="18635"/>
    <cellStyle name="RowTitles1-Detail 2 3 2 7 3 2 2" xfId="18636"/>
    <cellStyle name="RowTitles1-Detail 2 3 2 7 3 2 3" xfId="18637"/>
    <cellStyle name="RowTitles1-Detail 2 3 2 7 3 2_Tertiary Salaries Survey" xfId="18638"/>
    <cellStyle name="RowTitles1-Detail 2 3 2 7 3 3" xfId="18639"/>
    <cellStyle name="RowTitles1-Detail 2 3 2 7 3 3 2" xfId="18640"/>
    <cellStyle name="RowTitles1-Detail 2 3 2 7 3 3 3" xfId="18641"/>
    <cellStyle name="RowTitles1-Detail 2 3 2 7 3 4" xfId="18642"/>
    <cellStyle name="RowTitles1-Detail 2 3 2 7 3 5" xfId="18643"/>
    <cellStyle name="RowTitles1-Detail 2 3 2 7 3_Tertiary Salaries Survey" xfId="18644"/>
    <cellStyle name="RowTitles1-Detail 2 3 2 7 4" xfId="18645"/>
    <cellStyle name="RowTitles1-Detail 2 3 2 7 4 2" xfId="18646"/>
    <cellStyle name="RowTitles1-Detail 2 3 2 7 4 3" xfId="18647"/>
    <cellStyle name="RowTitles1-Detail 2 3 2 7 5" xfId="18648"/>
    <cellStyle name="RowTitles1-Detail 2 3 2 7 5 2" xfId="18649"/>
    <cellStyle name="RowTitles1-Detail 2 3 2 7 5 3" xfId="18650"/>
    <cellStyle name="RowTitles1-Detail 2 3 2 7 6" xfId="18651"/>
    <cellStyle name="RowTitles1-Detail 2 3 2 7 7" xfId="18652"/>
    <cellStyle name="RowTitles1-Detail 2 3 2 7_Tertiary Salaries Survey" xfId="18653"/>
    <cellStyle name="RowTitles1-Detail 2 3 2 8" xfId="18654"/>
    <cellStyle name="RowTitles1-Detail 2 3 2 8 2" xfId="18655"/>
    <cellStyle name="RowTitles1-Detail 2 3 2 8 2 2" xfId="18656"/>
    <cellStyle name="RowTitles1-Detail 2 3 2 8 2 2 2" xfId="18657"/>
    <cellStyle name="RowTitles1-Detail 2 3 2 8 2 2 3" xfId="18658"/>
    <cellStyle name="RowTitles1-Detail 2 3 2 8 2 2_Tertiary Salaries Survey" xfId="18659"/>
    <cellStyle name="RowTitles1-Detail 2 3 2 8 2 3" xfId="18660"/>
    <cellStyle name="RowTitles1-Detail 2 3 2 8 2 3 2" xfId="18661"/>
    <cellStyle name="RowTitles1-Detail 2 3 2 8 2 3 3" xfId="18662"/>
    <cellStyle name="RowTitles1-Detail 2 3 2 8 2 4" xfId="18663"/>
    <cellStyle name="RowTitles1-Detail 2 3 2 8 2 5" xfId="18664"/>
    <cellStyle name="RowTitles1-Detail 2 3 2 8 2_Tertiary Salaries Survey" xfId="18665"/>
    <cellStyle name="RowTitles1-Detail 2 3 2 8 3" xfId="18666"/>
    <cellStyle name="RowTitles1-Detail 2 3 2 8 3 2" xfId="18667"/>
    <cellStyle name="RowTitles1-Detail 2 3 2 8 3 2 2" xfId="18668"/>
    <cellStyle name="RowTitles1-Detail 2 3 2 8 3 2 3" xfId="18669"/>
    <cellStyle name="RowTitles1-Detail 2 3 2 8 3 2_Tertiary Salaries Survey" xfId="18670"/>
    <cellStyle name="RowTitles1-Detail 2 3 2 8 3 3" xfId="18671"/>
    <cellStyle name="RowTitles1-Detail 2 3 2 8 3 3 2" xfId="18672"/>
    <cellStyle name="RowTitles1-Detail 2 3 2 8 3 3 3" xfId="18673"/>
    <cellStyle name="RowTitles1-Detail 2 3 2 8 3 4" xfId="18674"/>
    <cellStyle name="RowTitles1-Detail 2 3 2 8 3 5" xfId="18675"/>
    <cellStyle name="RowTitles1-Detail 2 3 2 8 3_Tertiary Salaries Survey" xfId="18676"/>
    <cellStyle name="RowTitles1-Detail 2 3 2 8 4" xfId="18677"/>
    <cellStyle name="RowTitles1-Detail 2 3 2 8 4 2" xfId="18678"/>
    <cellStyle name="RowTitles1-Detail 2 3 2 8 4 3" xfId="18679"/>
    <cellStyle name="RowTitles1-Detail 2 3 2 8 5" xfId="18680"/>
    <cellStyle name="RowTitles1-Detail 2 3 2 8 5 2" xfId="18681"/>
    <cellStyle name="RowTitles1-Detail 2 3 2 8 5 3" xfId="18682"/>
    <cellStyle name="RowTitles1-Detail 2 3 2 8 5_Tertiary Salaries Survey" xfId="18683"/>
    <cellStyle name="RowTitles1-Detail 2 3 2 8 6" xfId="18684"/>
    <cellStyle name="RowTitles1-Detail 2 3 2 8 6 2" xfId="18685"/>
    <cellStyle name="RowTitles1-Detail 2 3 2 8 6 3" xfId="18686"/>
    <cellStyle name="RowTitles1-Detail 2 3 2 8 7" xfId="18687"/>
    <cellStyle name="RowTitles1-Detail 2 3 2 8 8" xfId="18688"/>
    <cellStyle name="RowTitles1-Detail 2 3 2 8_Tertiary Salaries Survey" xfId="18689"/>
    <cellStyle name="RowTitles1-Detail 2 3 2 9" xfId="18690"/>
    <cellStyle name="RowTitles1-Detail 2 3 2 9 2" xfId="18691"/>
    <cellStyle name="RowTitles1-Detail 2 3 2 9 2 2" xfId="18692"/>
    <cellStyle name="RowTitles1-Detail 2 3 2 9 2 2 2" xfId="18693"/>
    <cellStyle name="RowTitles1-Detail 2 3 2 9 2 2 3" xfId="18694"/>
    <cellStyle name="RowTitles1-Detail 2 3 2 9 2 2_Tertiary Salaries Survey" xfId="18695"/>
    <cellStyle name="RowTitles1-Detail 2 3 2 9 2 3" xfId="18696"/>
    <cellStyle name="RowTitles1-Detail 2 3 2 9 2 3 2" xfId="18697"/>
    <cellStyle name="RowTitles1-Detail 2 3 2 9 2 3 3" xfId="18698"/>
    <cellStyle name="RowTitles1-Detail 2 3 2 9 2 4" xfId="18699"/>
    <cellStyle name="RowTitles1-Detail 2 3 2 9 2 5" xfId="18700"/>
    <cellStyle name="RowTitles1-Detail 2 3 2 9 2_Tertiary Salaries Survey" xfId="18701"/>
    <cellStyle name="RowTitles1-Detail 2 3 2 9 3" xfId="18702"/>
    <cellStyle name="RowTitles1-Detail 2 3 2 9 3 2" xfId="18703"/>
    <cellStyle name="RowTitles1-Detail 2 3 2 9 3 2 2" xfId="18704"/>
    <cellStyle name="RowTitles1-Detail 2 3 2 9 3 2 3" xfId="18705"/>
    <cellStyle name="RowTitles1-Detail 2 3 2 9 3 2_Tertiary Salaries Survey" xfId="18706"/>
    <cellStyle name="RowTitles1-Detail 2 3 2 9 3 3" xfId="18707"/>
    <cellStyle name="RowTitles1-Detail 2 3 2 9 3 3 2" xfId="18708"/>
    <cellStyle name="RowTitles1-Detail 2 3 2 9 3 3 3" xfId="18709"/>
    <cellStyle name="RowTitles1-Detail 2 3 2 9 3 4" xfId="18710"/>
    <cellStyle name="RowTitles1-Detail 2 3 2 9 3 5" xfId="18711"/>
    <cellStyle name="RowTitles1-Detail 2 3 2 9 3_Tertiary Salaries Survey" xfId="18712"/>
    <cellStyle name="RowTitles1-Detail 2 3 2 9 4" xfId="18713"/>
    <cellStyle name="RowTitles1-Detail 2 3 2 9 4 2" xfId="18714"/>
    <cellStyle name="RowTitles1-Detail 2 3 2 9 4 3" xfId="18715"/>
    <cellStyle name="RowTitles1-Detail 2 3 2 9 4_Tertiary Salaries Survey" xfId="18716"/>
    <cellStyle name="RowTitles1-Detail 2 3 2 9 5" xfId="18717"/>
    <cellStyle name="RowTitles1-Detail 2 3 2 9 5 2" xfId="18718"/>
    <cellStyle name="RowTitles1-Detail 2 3 2 9 5 3" xfId="18719"/>
    <cellStyle name="RowTitles1-Detail 2 3 2 9 6" xfId="18720"/>
    <cellStyle name="RowTitles1-Detail 2 3 2 9 7" xfId="18721"/>
    <cellStyle name="RowTitles1-Detail 2 3 2 9_Tertiary Salaries Survey" xfId="18722"/>
    <cellStyle name="RowTitles1-Detail 2 3 2_STUD aligned by INSTIT" xfId="18723"/>
    <cellStyle name="RowTitles1-Detail 2 3 3" xfId="18724"/>
    <cellStyle name="RowTitles1-Detail 2 3 3 10" xfId="18725"/>
    <cellStyle name="RowTitles1-Detail 2 3 3 10 2" xfId="18726"/>
    <cellStyle name="RowTitles1-Detail 2 3 3 10 2 2" xfId="18727"/>
    <cellStyle name="RowTitles1-Detail 2 3 3 10 2 3" xfId="18728"/>
    <cellStyle name="RowTitles1-Detail 2 3 3 10 2_Tertiary Salaries Survey" xfId="18729"/>
    <cellStyle name="RowTitles1-Detail 2 3 3 10 3" xfId="18730"/>
    <cellStyle name="RowTitles1-Detail 2 3 3 10 3 2" xfId="18731"/>
    <cellStyle name="RowTitles1-Detail 2 3 3 10 3 3" xfId="18732"/>
    <cellStyle name="RowTitles1-Detail 2 3 3 10 4" xfId="18733"/>
    <cellStyle name="RowTitles1-Detail 2 3 3 10 5" xfId="18734"/>
    <cellStyle name="RowTitles1-Detail 2 3 3 10_Tertiary Salaries Survey" xfId="18735"/>
    <cellStyle name="RowTitles1-Detail 2 3 3 11" xfId="18736"/>
    <cellStyle name="RowTitles1-Detail 2 3 3 11 2" xfId="18737"/>
    <cellStyle name="RowTitles1-Detail 2 3 3 11 3" xfId="18738"/>
    <cellStyle name="RowTitles1-Detail 2 3 3 12" xfId="18739"/>
    <cellStyle name="RowTitles1-Detail 2 3 3 12 2" xfId="18740"/>
    <cellStyle name="RowTitles1-Detail 2 3 3 12 3" xfId="18741"/>
    <cellStyle name="RowTitles1-Detail 2 3 3 13" xfId="18742"/>
    <cellStyle name="RowTitles1-Detail 2 3 3 13 2" xfId="18743"/>
    <cellStyle name="RowTitles1-Detail 2 3 3 13 3" xfId="18744"/>
    <cellStyle name="RowTitles1-Detail 2 3 3 14" xfId="18745"/>
    <cellStyle name="RowTitles1-Detail 2 3 3 15" xfId="18746"/>
    <cellStyle name="RowTitles1-Detail 2 3 3 2" xfId="18747"/>
    <cellStyle name="RowTitles1-Detail 2 3 3 2 10" xfId="18748"/>
    <cellStyle name="RowTitles1-Detail 2 3 3 2 10 2" xfId="18749"/>
    <cellStyle name="RowTitles1-Detail 2 3 3 2 10 3" xfId="18750"/>
    <cellStyle name="RowTitles1-Detail 2 3 3 2 11" xfId="18751"/>
    <cellStyle name="RowTitles1-Detail 2 3 3 2 12" xfId="18752"/>
    <cellStyle name="RowTitles1-Detail 2 3 3 2 2" xfId="18753"/>
    <cellStyle name="RowTitles1-Detail 2 3 3 2 2 2" xfId="18754"/>
    <cellStyle name="RowTitles1-Detail 2 3 3 2 2 2 2" xfId="18755"/>
    <cellStyle name="RowTitles1-Detail 2 3 3 2 2 2 2 2" xfId="18756"/>
    <cellStyle name="RowTitles1-Detail 2 3 3 2 2 2 2 3" xfId="18757"/>
    <cellStyle name="RowTitles1-Detail 2 3 3 2 2 2 2_Tertiary Salaries Survey" xfId="18758"/>
    <cellStyle name="RowTitles1-Detail 2 3 3 2 2 2 3" xfId="18759"/>
    <cellStyle name="RowTitles1-Detail 2 3 3 2 2 2 3 2" xfId="18760"/>
    <cellStyle name="RowTitles1-Detail 2 3 3 2 2 2 3 3" xfId="18761"/>
    <cellStyle name="RowTitles1-Detail 2 3 3 2 2 2 4" xfId="18762"/>
    <cellStyle name="RowTitles1-Detail 2 3 3 2 2 2 5" xfId="18763"/>
    <cellStyle name="RowTitles1-Detail 2 3 3 2 2 2_Tertiary Salaries Survey" xfId="18764"/>
    <cellStyle name="RowTitles1-Detail 2 3 3 2 2 3" xfId="18765"/>
    <cellStyle name="RowTitles1-Detail 2 3 3 2 2 3 2" xfId="18766"/>
    <cellStyle name="RowTitles1-Detail 2 3 3 2 2 3 2 2" xfId="18767"/>
    <cellStyle name="RowTitles1-Detail 2 3 3 2 2 3 2 3" xfId="18768"/>
    <cellStyle name="RowTitles1-Detail 2 3 3 2 2 3 2_Tertiary Salaries Survey" xfId="18769"/>
    <cellStyle name="RowTitles1-Detail 2 3 3 2 2 3 3" xfId="18770"/>
    <cellStyle name="RowTitles1-Detail 2 3 3 2 2 3 3 2" xfId="18771"/>
    <cellStyle name="RowTitles1-Detail 2 3 3 2 2 3 3 3" xfId="18772"/>
    <cellStyle name="RowTitles1-Detail 2 3 3 2 2 3 4" xfId="18773"/>
    <cellStyle name="RowTitles1-Detail 2 3 3 2 2 3 5" xfId="18774"/>
    <cellStyle name="RowTitles1-Detail 2 3 3 2 2 3_Tertiary Salaries Survey" xfId="18775"/>
    <cellStyle name="RowTitles1-Detail 2 3 3 2 2 4" xfId="18776"/>
    <cellStyle name="RowTitles1-Detail 2 3 3 2 2 4 2" xfId="18777"/>
    <cellStyle name="RowTitles1-Detail 2 3 3 2 2 4 3" xfId="18778"/>
    <cellStyle name="RowTitles1-Detail 2 3 3 2 2 5" xfId="18779"/>
    <cellStyle name="RowTitles1-Detail 2 3 3 2 2 5 2" xfId="18780"/>
    <cellStyle name="RowTitles1-Detail 2 3 3 2 2 5 3" xfId="18781"/>
    <cellStyle name="RowTitles1-Detail 2 3 3 2 2 6" xfId="18782"/>
    <cellStyle name="RowTitles1-Detail 2 3 3 2 2 6 2" xfId="18783"/>
    <cellStyle name="RowTitles1-Detail 2 3 3 2 2 6 3" xfId="18784"/>
    <cellStyle name="RowTitles1-Detail 2 3 3 2 2 7" xfId="18785"/>
    <cellStyle name="RowTitles1-Detail 2 3 3 2 2 8" xfId="18786"/>
    <cellStyle name="RowTitles1-Detail 2 3 3 2 2_Tertiary Salaries Survey" xfId="18787"/>
    <cellStyle name="RowTitles1-Detail 2 3 3 2 3" xfId="18788"/>
    <cellStyle name="RowTitles1-Detail 2 3 3 2 3 2" xfId="18789"/>
    <cellStyle name="RowTitles1-Detail 2 3 3 2 3 2 2" xfId="18790"/>
    <cellStyle name="RowTitles1-Detail 2 3 3 2 3 2 2 2" xfId="18791"/>
    <cellStyle name="RowTitles1-Detail 2 3 3 2 3 2 2 3" xfId="18792"/>
    <cellStyle name="RowTitles1-Detail 2 3 3 2 3 2 2_Tertiary Salaries Survey" xfId="18793"/>
    <cellStyle name="RowTitles1-Detail 2 3 3 2 3 2 3" xfId="18794"/>
    <cellStyle name="RowTitles1-Detail 2 3 3 2 3 2 3 2" xfId="18795"/>
    <cellStyle name="RowTitles1-Detail 2 3 3 2 3 2 3 3" xfId="18796"/>
    <cellStyle name="RowTitles1-Detail 2 3 3 2 3 2 4" xfId="18797"/>
    <cellStyle name="RowTitles1-Detail 2 3 3 2 3 2 5" xfId="18798"/>
    <cellStyle name="RowTitles1-Detail 2 3 3 2 3 2_Tertiary Salaries Survey" xfId="18799"/>
    <cellStyle name="RowTitles1-Detail 2 3 3 2 3 3" xfId="18800"/>
    <cellStyle name="RowTitles1-Detail 2 3 3 2 3 3 2" xfId="18801"/>
    <cellStyle name="RowTitles1-Detail 2 3 3 2 3 3 2 2" xfId="18802"/>
    <cellStyle name="RowTitles1-Detail 2 3 3 2 3 3 2 3" xfId="18803"/>
    <cellStyle name="RowTitles1-Detail 2 3 3 2 3 3 2_Tertiary Salaries Survey" xfId="18804"/>
    <cellStyle name="RowTitles1-Detail 2 3 3 2 3 3 3" xfId="18805"/>
    <cellStyle name="RowTitles1-Detail 2 3 3 2 3 3 3 2" xfId="18806"/>
    <cellStyle name="RowTitles1-Detail 2 3 3 2 3 3 3 3" xfId="18807"/>
    <cellStyle name="RowTitles1-Detail 2 3 3 2 3 3 4" xfId="18808"/>
    <cellStyle name="RowTitles1-Detail 2 3 3 2 3 3 5" xfId="18809"/>
    <cellStyle name="RowTitles1-Detail 2 3 3 2 3 3_Tertiary Salaries Survey" xfId="18810"/>
    <cellStyle name="RowTitles1-Detail 2 3 3 2 3 4" xfId="18811"/>
    <cellStyle name="RowTitles1-Detail 2 3 3 2 3 4 2" xfId="18812"/>
    <cellStyle name="RowTitles1-Detail 2 3 3 2 3 4 3" xfId="18813"/>
    <cellStyle name="RowTitles1-Detail 2 3 3 2 3 5" xfId="18814"/>
    <cellStyle name="RowTitles1-Detail 2 3 3 2 3 5 2" xfId="18815"/>
    <cellStyle name="RowTitles1-Detail 2 3 3 2 3 5 3" xfId="18816"/>
    <cellStyle name="RowTitles1-Detail 2 3 3 2 3 5_Tertiary Salaries Survey" xfId="18817"/>
    <cellStyle name="RowTitles1-Detail 2 3 3 2 3 6" xfId="18818"/>
    <cellStyle name="RowTitles1-Detail 2 3 3 2 3 6 2" xfId="18819"/>
    <cellStyle name="RowTitles1-Detail 2 3 3 2 3 6 3" xfId="18820"/>
    <cellStyle name="RowTitles1-Detail 2 3 3 2 3 7" xfId="18821"/>
    <cellStyle name="RowTitles1-Detail 2 3 3 2 3 8" xfId="18822"/>
    <cellStyle name="RowTitles1-Detail 2 3 3 2 3_Tertiary Salaries Survey" xfId="18823"/>
    <cellStyle name="RowTitles1-Detail 2 3 3 2 4" xfId="18824"/>
    <cellStyle name="RowTitles1-Detail 2 3 3 2 4 2" xfId="18825"/>
    <cellStyle name="RowTitles1-Detail 2 3 3 2 4 2 2" xfId="18826"/>
    <cellStyle name="RowTitles1-Detail 2 3 3 2 4 2 2 2" xfId="18827"/>
    <cellStyle name="RowTitles1-Detail 2 3 3 2 4 2 2 3" xfId="18828"/>
    <cellStyle name="RowTitles1-Detail 2 3 3 2 4 2 2_Tertiary Salaries Survey" xfId="18829"/>
    <cellStyle name="RowTitles1-Detail 2 3 3 2 4 2 3" xfId="18830"/>
    <cellStyle name="RowTitles1-Detail 2 3 3 2 4 2 3 2" xfId="18831"/>
    <cellStyle name="RowTitles1-Detail 2 3 3 2 4 2 3 3" xfId="18832"/>
    <cellStyle name="RowTitles1-Detail 2 3 3 2 4 2 4" xfId="18833"/>
    <cellStyle name="RowTitles1-Detail 2 3 3 2 4 2 5" xfId="18834"/>
    <cellStyle name="RowTitles1-Detail 2 3 3 2 4 2_Tertiary Salaries Survey" xfId="18835"/>
    <cellStyle name="RowTitles1-Detail 2 3 3 2 4 3" xfId="18836"/>
    <cellStyle name="RowTitles1-Detail 2 3 3 2 4 3 2" xfId="18837"/>
    <cellStyle name="RowTitles1-Detail 2 3 3 2 4 3 2 2" xfId="18838"/>
    <cellStyle name="RowTitles1-Detail 2 3 3 2 4 3 2 3" xfId="18839"/>
    <cellStyle name="RowTitles1-Detail 2 3 3 2 4 3 2_Tertiary Salaries Survey" xfId="18840"/>
    <cellStyle name="RowTitles1-Detail 2 3 3 2 4 3 3" xfId="18841"/>
    <cellStyle name="RowTitles1-Detail 2 3 3 2 4 3 3 2" xfId="18842"/>
    <cellStyle name="RowTitles1-Detail 2 3 3 2 4 3 3 3" xfId="18843"/>
    <cellStyle name="RowTitles1-Detail 2 3 3 2 4 3 4" xfId="18844"/>
    <cellStyle name="RowTitles1-Detail 2 3 3 2 4 3 5" xfId="18845"/>
    <cellStyle name="RowTitles1-Detail 2 3 3 2 4 3_Tertiary Salaries Survey" xfId="18846"/>
    <cellStyle name="RowTitles1-Detail 2 3 3 2 4 4" xfId="18847"/>
    <cellStyle name="RowTitles1-Detail 2 3 3 2 4 4 2" xfId="18848"/>
    <cellStyle name="RowTitles1-Detail 2 3 3 2 4 4 3" xfId="18849"/>
    <cellStyle name="RowTitles1-Detail 2 3 3 2 4 4_Tertiary Salaries Survey" xfId="18850"/>
    <cellStyle name="RowTitles1-Detail 2 3 3 2 4 5" xfId="18851"/>
    <cellStyle name="RowTitles1-Detail 2 3 3 2 4 5 2" xfId="18852"/>
    <cellStyle name="RowTitles1-Detail 2 3 3 2 4 5 3" xfId="18853"/>
    <cellStyle name="RowTitles1-Detail 2 3 3 2 4 6" xfId="18854"/>
    <cellStyle name="RowTitles1-Detail 2 3 3 2 4 7" xfId="18855"/>
    <cellStyle name="RowTitles1-Detail 2 3 3 2 4_Tertiary Salaries Survey" xfId="18856"/>
    <cellStyle name="RowTitles1-Detail 2 3 3 2 5" xfId="18857"/>
    <cellStyle name="RowTitles1-Detail 2 3 3 2 5 2" xfId="18858"/>
    <cellStyle name="RowTitles1-Detail 2 3 3 2 5 2 2" xfId="18859"/>
    <cellStyle name="RowTitles1-Detail 2 3 3 2 5 2 2 2" xfId="18860"/>
    <cellStyle name="RowTitles1-Detail 2 3 3 2 5 2 2 3" xfId="18861"/>
    <cellStyle name="RowTitles1-Detail 2 3 3 2 5 2 2_Tertiary Salaries Survey" xfId="18862"/>
    <cellStyle name="RowTitles1-Detail 2 3 3 2 5 2 3" xfId="18863"/>
    <cellStyle name="RowTitles1-Detail 2 3 3 2 5 2 3 2" xfId="18864"/>
    <cellStyle name="RowTitles1-Detail 2 3 3 2 5 2 3 3" xfId="18865"/>
    <cellStyle name="RowTitles1-Detail 2 3 3 2 5 2 4" xfId="18866"/>
    <cellStyle name="RowTitles1-Detail 2 3 3 2 5 2 5" xfId="18867"/>
    <cellStyle name="RowTitles1-Detail 2 3 3 2 5 2_Tertiary Salaries Survey" xfId="18868"/>
    <cellStyle name="RowTitles1-Detail 2 3 3 2 5 3" xfId="18869"/>
    <cellStyle name="RowTitles1-Detail 2 3 3 2 5 3 2" xfId="18870"/>
    <cellStyle name="RowTitles1-Detail 2 3 3 2 5 3 2 2" xfId="18871"/>
    <cellStyle name="RowTitles1-Detail 2 3 3 2 5 3 2 3" xfId="18872"/>
    <cellStyle name="RowTitles1-Detail 2 3 3 2 5 3 2_Tertiary Salaries Survey" xfId="18873"/>
    <cellStyle name="RowTitles1-Detail 2 3 3 2 5 3 3" xfId="18874"/>
    <cellStyle name="RowTitles1-Detail 2 3 3 2 5 3 3 2" xfId="18875"/>
    <cellStyle name="RowTitles1-Detail 2 3 3 2 5 3 3 3" xfId="18876"/>
    <cellStyle name="RowTitles1-Detail 2 3 3 2 5 3 4" xfId="18877"/>
    <cellStyle name="RowTitles1-Detail 2 3 3 2 5 3 5" xfId="18878"/>
    <cellStyle name="RowTitles1-Detail 2 3 3 2 5 3_Tertiary Salaries Survey" xfId="18879"/>
    <cellStyle name="RowTitles1-Detail 2 3 3 2 5 4" xfId="18880"/>
    <cellStyle name="RowTitles1-Detail 2 3 3 2 5 4 2" xfId="18881"/>
    <cellStyle name="RowTitles1-Detail 2 3 3 2 5 4 3" xfId="18882"/>
    <cellStyle name="RowTitles1-Detail 2 3 3 2 5 4_Tertiary Salaries Survey" xfId="18883"/>
    <cellStyle name="RowTitles1-Detail 2 3 3 2 5 5" xfId="18884"/>
    <cellStyle name="RowTitles1-Detail 2 3 3 2 5 5 2" xfId="18885"/>
    <cellStyle name="RowTitles1-Detail 2 3 3 2 5 5 3" xfId="18886"/>
    <cellStyle name="RowTitles1-Detail 2 3 3 2 5 6" xfId="18887"/>
    <cellStyle name="RowTitles1-Detail 2 3 3 2 5 7" xfId="18888"/>
    <cellStyle name="RowTitles1-Detail 2 3 3 2 5_Tertiary Salaries Survey" xfId="18889"/>
    <cellStyle name="RowTitles1-Detail 2 3 3 2 6" xfId="18890"/>
    <cellStyle name="RowTitles1-Detail 2 3 3 2 6 2" xfId="18891"/>
    <cellStyle name="RowTitles1-Detail 2 3 3 2 6 2 2" xfId="18892"/>
    <cellStyle name="RowTitles1-Detail 2 3 3 2 6 2 2 2" xfId="18893"/>
    <cellStyle name="RowTitles1-Detail 2 3 3 2 6 2 2 3" xfId="18894"/>
    <cellStyle name="RowTitles1-Detail 2 3 3 2 6 2 2_Tertiary Salaries Survey" xfId="18895"/>
    <cellStyle name="RowTitles1-Detail 2 3 3 2 6 2 3" xfId="18896"/>
    <cellStyle name="RowTitles1-Detail 2 3 3 2 6 2 3 2" xfId="18897"/>
    <cellStyle name="RowTitles1-Detail 2 3 3 2 6 2 3 3" xfId="18898"/>
    <cellStyle name="RowTitles1-Detail 2 3 3 2 6 2 4" xfId="18899"/>
    <cellStyle name="RowTitles1-Detail 2 3 3 2 6 2 5" xfId="18900"/>
    <cellStyle name="RowTitles1-Detail 2 3 3 2 6 2_Tertiary Salaries Survey" xfId="18901"/>
    <cellStyle name="RowTitles1-Detail 2 3 3 2 6 3" xfId="18902"/>
    <cellStyle name="RowTitles1-Detail 2 3 3 2 6 3 2" xfId="18903"/>
    <cellStyle name="RowTitles1-Detail 2 3 3 2 6 3 2 2" xfId="18904"/>
    <cellStyle name="RowTitles1-Detail 2 3 3 2 6 3 2 3" xfId="18905"/>
    <cellStyle name="RowTitles1-Detail 2 3 3 2 6 3 2_Tertiary Salaries Survey" xfId="18906"/>
    <cellStyle name="RowTitles1-Detail 2 3 3 2 6 3 3" xfId="18907"/>
    <cellStyle name="RowTitles1-Detail 2 3 3 2 6 3 3 2" xfId="18908"/>
    <cellStyle name="RowTitles1-Detail 2 3 3 2 6 3 3 3" xfId="18909"/>
    <cellStyle name="RowTitles1-Detail 2 3 3 2 6 3 4" xfId="18910"/>
    <cellStyle name="RowTitles1-Detail 2 3 3 2 6 3 5" xfId="18911"/>
    <cellStyle name="RowTitles1-Detail 2 3 3 2 6 3_Tertiary Salaries Survey" xfId="18912"/>
    <cellStyle name="RowTitles1-Detail 2 3 3 2 6 4" xfId="18913"/>
    <cellStyle name="RowTitles1-Detail 2 3 3 2 6 4 2" xfId="18914"/>
    <cellStyle name="RowTitles1-Detail 2 3 3 2 6 4 3" xfId="18915"/>
    <cellStyle name="RowTitles1-Detail 2 3 3 2 6 4_Tertiary Salaries Survey" xfId="18916"/>
    <cellStyle name="RowTitles1-Detail 2 3 3 2 6 5" xfId="18917"/>
    <cellStyle name="RowTitles1-Detail 2 3 3 2 6 5 2" xfId="18918"/>
    <cellStyle name="RowTitles1-Detail 2 3 3 2 6 5 3" xfId="18919"/>
    <cellStyle name="RowTitles1-Detail 2 3 3 2 6 6" xfId="18920"/>
    <cellStyle name="RowTitles1-Detail 2 3 3 2 6 7" xfId="18921"/>
    <cellStyle name="RowTitles1-Detail 2 3 3 2 6_Tertiary Salaries Survey" xfId="18922"/>
    <cellStyle name="RowTitles1-Detail 2 3 3 2 7" xfId="18923"/>
    <cellStyle name="RowTitles1-Detail 2 3 3 2 7 2" xfId="18924"/>
    <cellStyle name="RowTitles1-Detail 2 3 3 2 7 2 2" xfId="18925"/>
    <cellStyle name="RowTitles1-Detail 2 3 3 2 7 2 3" xfId="18926"/>
    <cellStyle name="RowTitles1-Detail 2 3 3 2 7 2_Tertiary Salaries Survey" xfId="18927"/>
    <cellStyle name="RowTitles1-Detail 2 3 3 2 7 3" xfId="18928"/>
    <cellStyle name="RowTitles1-Detail 2 3 3 2 7 3 2" xfId="18929"/>
    <cellStyle name="RowTitles1-Detail 2 3 3 2 7 3 3" xfId="18930"/>
    <cellStyle name="RowTitles1-Detail 2 3 3 2 7 4" xfId="18931"/>
    <cellStyle name="RowTitles1-Detail 2 3 3 2 7 5" xfId="18932"/>
    <cellStyle name="RowTitles1-Detail 2 3 3 2 7_Tertiary Salaries Survey" xfId="18933"/>
    <cellStyle name="RowTitles1-Detail 2 3 3 2 8" xfId="18934"/>
    <cellStyle name="RowTitles1-Detail 2 3 3 2 8 2" xfId="18935"/>
    <cellStyle name="RowTitles1-Detail 2 3 3 2 8 3" xfId="18936"/>
    <cellStyle name="RowTitles1-Detail 2 3 3 2 9" xfId="18937"/>
    <cellStyle name="RowTitles1-Detail 2 3 3 2 9 2" xfId="18938"/>
    <cellStyle name="RowTitles1-Detail 2 3 3 2 9 3" xfId="18939"/>
    <cellStyle name="RowTitles1-Detail 2 3 3 2_STUD aligned by INSTIT" xfId="18940"/>
    <cellStyle name="RowTitles1-Detail 2 3 3 3" xfId="18941"/>
    <cellStyle name="RowTitles1-Detail 2 3 3 3 10" xfId="18942"/>
    <cellStyle name="RowTitles1-Detail 2 3 3 3 10 2" xfId="18943"/>
    <cellStyle name="RowTitles1-Detail 2 3 3 3 10 3" xfId="18944"/>
    <cellStyle name="RowTitles1-Detail 2 3 3 3 11" xfId="18945"/>
    <cellStyle name="RowTitles1-Detail 2 3 3 3 12" xfId="18946"/>
    <cellStyle name="RowTitles1-Detail 2 3 3 3 2" xfId="18947"/>
    <cellStyle name="RowTitles1-Detail 2 3 3 3 2 2" xfId="18948"/>
    <cellStyle name="RowTitles1-Detail 2 3 3 3 2 2 2" xfId="18949"/>
    <cellStyle name="RowTitles1-Detail 2 3 3 3 2 2 2 2" xfId="18950"/>
    <cellStyle name="RowTitles1-Detail 2 3 3 3 2 2 2 3" xfId="18951"/>
    <cellStyle name="RowTitles1-Detail 2 3 3 3 2 2 2_Tertiary Salaries Survey" xfId="18952"/>
    <cellStyle name="RowTitles1-Detail 2 3 3 3 2 2 3" xfId="18953"/>
    <cellStyle name="RowTitles1-Detail 2 3 3 3 2 2 3 2" xfId="18954"/>
    <cellStyle name="RowTitles1-Detail 2 3 3 3 2 2 3 3" xfId="18955"/>
    <cellStyle name="RowTitles1-Detail 2 3 3 3 2 2 4" xfId="18956"/>
    <cellStyle name="RowTitles1-Detail 2 3 3 3 2 2 5" xfId="18957"/>
    <cellStyle name="RowTitles1-Detail 2 3 3 3 2 2_Tertiary Salaries Survey" xfId="18958"/>
    <cellStyle name="RowTitles1-Detail 2 3 3 3 2 3" xfId="18959"/>
    <cellStyle name="RowTitles1-Detail 2 3 3 3 2 3 2" xfId="18960"/>
    <cellStyle name="RowTitles1-Detail 2 3 3 3 2 3 2 2" xfId="18961"/>
    <cellStyle name="RowTitles1-Detail 2 3 3 3 2 3 2 3" xfId="18962"/>
    <cellStyle name="RowTitles1-Detail 2 3 3 3 2 3 2_Tertiary Salaries Survey" xfId="18963"/>
    <cellStyle name="RowTitles1-Detail 2 3 3 3 2 3 3" xfId="18964"/>
    <cellStyle name="RowTitles1-Detail 2 3 3 3 2 3 3 2" xfId="18965"/>
    <cellStyle name="RowTitles1-Detail 2 3 3 3 2 3 3 3" xfId="18966"/>
    <cellStyle name="RowTitles1-Detail 2 3 3 3 2 3 4" xfId="18967"/>
    <cellStyle name="RowTitles1-Detail 2 3 3 3 2 3 5" xfId="18968"/>
    <cellStyle name="RowTitles1-Detail 2 3 3 3 2 3_Tertiary Salaries Survey" xfId="18969"/>
    <cellStyle name="RowTitles1-Detail 2 3 3 3 2 4" xfId="18970"/>
    <cellStyle name="RowTitles1-Detail 2 3 3 3 2 4 2" xfId="18971"/>
    <cellStyle name="RowTitles1-Detail 2 3 3 3 2 4 3" xfId="18972"/>
    <cellStyle name="RowTitles1-Detail 2 3 3 3 2 5" xfId="18973"/>
    <cellStyle name="RowTitles1-Detail 2 3 3 3 2 5 2" xfId="18974"/>
    <cellStyle name="RowTitles1-Detail 2 3 3 3 2 5 3" xfId="18975"/>
    <cellStyle name="RowTitles1-Detail 2 3 3 3 2 5_Tertiary Salaries Survey" xfId="18976"/>
    <cellStyle name="RowTitles1-Detail 2 3 3 3 2 6" xfId="18977"/>
    <cellStyle name="RowTitles1-Detail 2 3 3 3 2 6 2" xfId="18978"/>
    <cellStyle name="RowTitles1-Detail 2 3 3 3 2 6 3" xfId="18979"/>
    <cellStyle name="RowTitles1-Detail 2 3 3 3 2 7" xfId="18980"/>
    <cellStyle name="RowTitles1-Detail 2 3 3 3 2 8" xfId="18981"/>
    <cellStyle name="RowTitles1-Detail 2 3 3 3 2_Tertiary Salaries Survey" xfId="18982"/>
    <cellStyle name="RowTitles1-Detail 2 3 3 3 3" xfId="18983"/>
    <cellStyle name="RowTitles1-Detail 2 3 3 3 3 2" xfId="18984"/>
    <cellStyle name="RowTitles1-Detail 2 3 3 3 3 2 2" xfId="18985"/>
    <cellStyle name="RowTitles1-Detail 2 3 3 3 3 2 2 2" xfId="18986"/>
    <cellStyle name="RowTitles1-Detail 2 3 3 3 3 2 2 3" xfId="18987"/>
    <cellStyle name="RowTitles1-Detail 2 3 3 3 3 2 2_Tertiary Salaries Survey" xfId="18988"/>
    <cellStyle name="RowTitles1-Detail 2 3 3 3 3 2 3" xfId="18989"/>
    <cellStyle name="RowTitles1-Detail 2 3 3 3 3 2 3 2" xfId="18990"/>
    <cellStyle name="RowTitles1-Detail 2 3 3 3 3 2 3 3" xfId="18991"/>
    <cellStyle name="RowTitles1-Detail 2 3 3 3 3 2 4" xfId="18992"/>
    <cellStyle name="RowTitles1-Detail 2 3 3 3 3 2 5" xfId="18993"/>
    <cellStyle name="RowTitles1-Detail 2 3 3 3 3 2_Tertiary Salaries Survey" xfId="18994"/>
    <cellStyle name="RowTitles1-Detail 2 3 3 3 3 3" xfId="18995"/>
    <cellStyle name="RowTitles1-Detail 2 3 3 3 3 3 2" xfId="18996"/>
    <cellStyle name="RowTitles1-Detail 2 3 3 3 3 3 2 2" xfId="18997"/>
    <cellStyle name="RowTitles1-Detail 2 3 3 3 3 3 2 3" xfId="18998"/>
    <cellStyle name="RowTitles1-Detail 2 3 3 3 3 3 2_Tertiary Salaries Survey" xfId="18999"/>
    <cellStyle name="RowTitles1-Detail 2 3 3 3 3 3 3" xfId="19000"/>
    <cellStyle name="RowTitles1-Detail 2 3 3 3 3 3 3 2" xfId="19001"/>
    <cellStyle name="RowTitles1-Detail 2 3 3 3 3 3 3 3" xfId="19002"/>
    <cellStyle name="RowTitles1-Detail 2 3 3 3 3 3 4" xfId="19003"/>
    <cellStyle name="RowTitles1-Detail 2 3 3 3 3 3 5" xfId="19004"/>
    <cellStyle name="RowTitles1-Detail 2 3 3 3 3 3_Tertiary Salaries Survey" xfId="19005"/>
    <cellStyle name="RowTitles1-Detail 2 3 3 3 3 4" xfId="19006"/>
    <cellStyle name="RowTitles1-Detail 2 3 3 3 3 4 2" xfId="19007"/>
    <cellStyle name="RowTitles1-Detail 2 3 3 3 3 4 3" xfId="19008"/>
    <cellStyle name="RowTitles1-Detail 2 3 3 3 3 5" xfId="19009"/>
    <cellStyle name="RowTitles1-Detail 2 3 3 3 3 5 2" xfId="19010"/>
    <cellStyle name="RowTitles1-Detail 2 3 3 3 3 5 3" xfId="19011"/>
    <cellStyle name="RowTitles1-Detail 2 3 3 3 3 6" xfId="19012"/>
    <cellStyle name="RowTitles1-Detail 2 3 3 3 3 7" xfId="19013"/>
    <cellStyle name="RowTitles1-Detail 2 3 3 3 3_Tertiary Salaries Survey" xfId="19014"/>
    <cellStyle name="RowTitles1-Detail 2 3 3 3 4" xfId="19015"/>
    <cellStyle name="RowTitles1-Detail 2 3 3 3 4 2" xfId="19016"/>
    <cellStyle name="RowTitles1-Detail 2 3 3 3 4 2 2" xfId="19017"/>
    <cellStyle name="RowTitles1-Detail 2 3 3 3 4 2 2 2" xfId="19018"/>
    <cellStyle name="RowTitles1-Detail 2 3 3 3 4 2 2 3" xfId="19019"/>
    <cellStyle name="RowTitles1-Detail 2 3 3 3 4 2 2_Tertiary Salaries Survey" xfId="19020"/>
    <cellStyle name="RowTitles1-Detail 2 3 3 3 4 2 3" xfId="19021"/>
    <cellStyle name="RowTitles1-Detail 2 3 3 3 4 2 3 2" xfId="19022"/>
    <cellStyle name="RowTitles1-Detail 2 3 3 3 4 2 3 3" xfId="19023"/>
    <cellStyle name="RowTitles1-Detail 2 3 3 3 4 2 4" xfId="19024"/>
    <cellStyle name="RowTitles1-Detail 2 3 3 3 4 2 5" xfId="19025"/>
    <cellStyle name="RowTitles1-Detail 2 3 3 3 4 2_Tertiary Salaries Survey" xfId="19026"/>
    <cellStyle name="RowTitles1-Detail 2 3 3 3 4 3" xfId="19027"/>
    <cellStyle name="RowTitles1-Detail 2 3 3 3 4 3 2" xfId="19028"/>
    <cellStyle name="RowTitles1-Detail 2 3 3 3 4 3 2 2" xfId="19029"/>
    <cellStyle name="RowTitles1-Detail 2 3 3 3 4 3 2 3" xfId="19030"/>
    <cellStyle name="RowTitles1-Detail 2 3 3 3 4 3 2_Tertiary Salaries Survey" xfId="19031"/>
    <cellStyle name="RowTitles1-Detail 2 3 3 3 4 3 3" xfId="19032"/>
    <cellStyle name="RowTitles1-Detail 2 3 3 3 4 3 3 2" xfId="19033"/>
    <cellStyle name="RowTitles1-Detail 2 3 3 3 4 3 3 3" xfId="19034"/>
    <cellStyle name="RowTitles1-Detail 2 3 3 3 4 3 4" xfId="19035"/>
    <cellStyle name="RowTitles1-Detail 2 3 3 3 4 3 5" xfId="19036"/>
    <cellStyle name="RowTitles1-Detail 2 3 3 3 4 3_Tertiary Salaries Survey" xfId="19037"/>
    <cellStyle name="RowTitles1-Detail 2 3 3 3 4 4" xfId="19038"/>
    <cellStyle name="RowTitles1-Detail 2 3 3 3 4 4 2" xfId="19039"/>
    <cellStyle name="RowTitles1-Detail 2 3 3 3 4 4 3" xfId="19040"/>
    <cellStyle name="RowTitles1-Detail 2 3 3 3 4 4_Tertiary Salaries Survey" xfId="19041"/>
    <cellStyle name="RowTitles1-Detail 2 3 3 3 4 5" xfId="19042"/>
    <cellStyle name="RowTitles1-Detail 2 3 3 3 4 5 2" xfId="19043"/>
    <cellStyle name="RowTitles1-Detail 2 3 3 3 4 5 3" xfId="19044"/>
    <cellStyle name="RowTitles1-Detail 2 3 3 3 4 6" xfId="19045"/>
    <cellStyle name="RowTitles1-Detail 2 3 3 3 4 7" xfId="19046"/>
    <cellStyle name="RowTitles1-Detail 2 3 3 3 4_Tertiary Salaries Survey" xfId="19047"/>
    <cellStyle name="RowTitles1-Detail 2 3 3 3 5" xfId="19048"/>
    <cellStyle name="RowTitles1-Detail 2 3 3 3 5 2" xfId="19049"/>
    <cellStyle name="RowTitles1-Detail 2 3 3 3 5 2 2" xfId="19050"/>
    <cellStyle name="RowTitles1-Detail 2 3 3 3 5 2 2 2" xfId="19051"/>
    <cellStyle name="RowTitles1-Detail 2 3 3 3 5 2 2 3" xfId="19052"/>
    <cellStyle name="RowTitles1-Detail 2 3 3 3 5 2 2_Tertiary Salaries Survey" xfId="19053"/>
    <cellStyle name="RowTitles1-Detail 2 3 3 3 5 2 3" xfId="19054"/>
    <cellStyle name="RowTitles1-Detail 2 3 3 3 5 2 3 2" xfId="19055"/>
    <cellStyle name="RowTitles1-Detail 2 3 3 3 5 2 3 3" xfId="19056"/>
    <cellStyle name="RowTitles1-Detail 2 3 3 3 5 2 4" xfId="19057"/>
    <cellStyle name="RowTitles1-Detail 2 3 3 3 5 2 5" xfId="19058"/>
    <cellStyle name="RowTitles1-Detail 2 3 3 3 5 2_Tertiary Salaries Survey" xfId="19059"/>
    <cellStyle name="RowTitles1-Detail 2 3 3 3 5 3" xfId="19060"/>
    <cellStyle name="RowTitles1-Detail 2 3 3 3 5 3 2" xfId="19061"/>
    <cellStyle name="RowTitles1-Detail 2 3 3 3 5 3 2 2" xfId="19062"/>
    <cellStyle name="RowTitles1-Detail 2 3 3 3 5 3 2 3" xfId="19063"/>
    <cellStyle name="RowTitles1-Detail 2 3 3 3 5 3 2_Tertiary Salaries Survey" xfId="19064"/>
    <cellStyle name="RowTitles1-Detail 2 3 3 3 5 3 3" xfId="19065"/>
    <cellStyle name="RowTitles1-Detail 2 3 3 3 5 3 3 2" xfId="19066"/>
    <cellStyle name="RowTitles1-Detail 2 3 3 3 5 3 3 3" xfId="19067"/>
    <cellStyle name="RowTitles1-Detail 2 3 3 3 5 3 4" xfId="19068"/>
    <cellStyle name="RowTitles1-Detail 2 3 3 3 5 3 5" xfId="19069"/>
    <cellStyle name="RowTitles1-Detail 2 3 3 3 5 3_Tertiary Salaries Survey" xfId="19070"/>
    <cellStyle name="RowTitles1-Detail 2 3 3 3 5 4" xfId="19071"/>
    <cellStyle name="RowTitles1-Detail 2 3 3 3 5 4 2" xfId="19072"/>
    <cellStyle name="RowTitles1-Detail 2 3 3 3 5 4 3" xfId="19073"/>
    <cellStyle name="RowTitles1-Detail 2 3 3 3 5 4_Tertiary Salaries Survey" xfId="19074"/>
    <cellStyle name="RowTitles1-Detail 2 3 3 3 5 5" xfId="19075"/>
    <cellStyle name="RowTitles1-Detail 2 3 3 3 5 5 2" xfId="19076"/>
    <cellStyle name="RowTitles1-Detail 2 3 3 3 5 5 3" xfId="19077"/>
    <cellStyle name="RowTitles1-Detail 2 3 3 3 5 6" xfId="19078"/>
    <cellStyle name="RowTitles1-Detail 2 3 3 3 5 7" xfId="19079"/>
    <cellStyle name="RowTitles1-Detail 2 3 3 3 5_Tertiary Salaries Survey" xfId="19080"/>
    <cellStyle name="RowTitles1-Detail 2 3 3 3 6" xfId="19081"/>
    <cellStyle name="RowTitles1-Detail 2 3 3 3 6 2" xfId="19082"/>
    <cellStyle name="RowTitles1-Detail 2 3 3 3 6 2 2" xfId="19083"/>
    <cellStyle name="RowTitles1-Detail 2 3 3 3 6 2 2 2" xfId="19084"/>
    <cellStyle name="RowTitles1-Detail 2 3 3 3 6 2 2 3" xfId="19085"/>
    <cellStyle name="RowTitles1-Detail 2 3 3 3 6 2 2_Tertiary Salaries Survey" xfId="19086"/>
    <cellStyle name="RowTitles1-Detail 2 3 3 3 6 2 3" xfId="19087"/>
    <cellStyle name="RowTitles1-Detail 2 3 3 3 6 2 3 2" xfId="19088"/>
    <cellStyle name="RowTitles1-Detail 2 3 3 3 6 2 3 3" xfId="19089"/>
    <cellStyle name="RowTitles1-Detail 2 3 3 3 6 2 4" xfId="19090"/>
    <cellStyle name="RowTitles1-Detail 2 3 3 3 6 2 5" xfId="19091"/>
    <cellStyle name="RowTitles1-Detail 2 3 3 3 6 2_Tertiary Salaries Survey" xfId="19092"/>
    <cellStyle name="RowTitles1-Detail 2 3 3 3 6 3" xfId="19093"/>
    <cellStyle name="RowTitles1-Detail 2 3 3 3 6 3 2" xfId="19094"/>
    <cellStyle name="RowTitles1-Detail 2 3 3 3 6 3 2 2" xfId="19095"/>
    <cellStyle name="RowTitles1-Detail 2 3 3 3 6 3 2 3" xfId="19096"/>
    <cellStyle name="RowTitles1-Detail 2 3 3 3 6 3 2_Tertiary Salaries Survey" xfId="19097"/>
    <cellStyle name="RowTitles1-Detail 2 3 3 3 6 3 3" xfId="19098"/>
    <cellStyle name="RowTitles1-Detail 2 3 3 3 6 3 3 2" xfId="19099"/>
    <cellStyle name="RowTitles1-Detail 2 3 3 3 6 3 3 3" xfId="19100"/>
    <cellStyle name="RowTitles1-Detail 2 3 3 3 6 3 4" xfId="19101"/>
    <cellStyle name="RowTitles1-Detail 2 3 3 3 6 3 5" xfId="19102"/>
    <cellStyle name="RowTitles1-Detail 2 3 3 3 6 3_Tertiary Salaries Survey" xfId="19103"/>
    <cellStyle name="RowTitles1-Detail 2 3 3 3 6 4" xfId="19104"/>
    <cellStyle name="RowTitles1-Detail 2 3 3 3 6 4 2" xfId="19105"/>
    <cellStyle name="RowTitles1-Detail 2 3 3 3 6 4 3" xfId="19106"/>
    <cellStyle name="RowTitles1-Detail 2 3 3 3 6 4_Tertiary Salaries Survey" xfId="19107"/>
    <cellStyle name="RowTitles1-Detail 2 3 3 3 6 5" xfId="19108"/>
    <cellStyle name="RowTitles1-Detail 2 3 3 3 6 5 2" xfId="19109"/>
    <cellStyle name="RowTitles1-Detail 2 3 3 3 6 5 3" xfId="19110"/>
    <cellStyle name="RowTitles1-Detail 2 3 3 3 6 6" xfId="19111"/>
    <cellStyle name="RowTitles1-Detail 2 3 3 3 6 7" xfId="19112"/>
    <cellStyle name="RowTitles1-Detail 2 3 3 3 6_Tertiary Salaries Survey" xfId="19113"/>
    <cellStyle name="RowTitles1-Detail 2 3 3 3 7" xfId="19114"/>
    <cellStyle name="RowTitles1-Detail 2 3 3 3 7 2" xfId="19115"/>
    <cellStyle name="RowTitles1-Detail 2 3 3 3 7 2 2" xfId="19116"/>
    <cellStyle name="RowTitles1-Detail 2 3 3 3 7 2 3" xfId="19117"/>
    <cellStyle name="RowTitles1-Detail 2 3 3 3 7 2_Tertiary Salaries Survey" xfId="19118"/>
    <cellStyle name="RowTitles1-Detail 2 3 3 3 7 3" xfId="19119"/>
    <cellStyle name="RowTitles1-Detail 2 3 3 3 7 3 2" xfId="19120"/>
    <cellStyle name="RowTitles1-Detail 2 3 3 3 7 3 3" xfId="19121"/>
    <cellStyle name="RowTitles1-Detail 2 3 3 3 7 4" xfId="19122"/>
    <cellStyle name="RowTitles1-Detail 2 3 3 3 7 5" xfId="19123"/>
    <cellStyle name="RowTitles1-Detail 2 3 3 3 7_Tertiary Salaries Survey" xfId="19124"/>
    <cellStyle name="RowTitles1-Detail 2 3 3 3 8" xfId="19125"/>
    <cellStyle name="RowTitles1-Detail 2 3 3 3 8 2" xfId="19126"/>
    <cellStyle name="RowTitles1-Detail 2 3 3 3 8 2 2" xfId="19127"/>
    <cellStyle name="RowTitles1-Detail 2 3 3 3 8 2 3" xfId="19128"/>
    <cellStyle name="RowTitles1-Detail 2 3 3 3 8 2_Tertiary Salaries Survey" xfId="19129"/>
    <cellStyle name="RowTitles1-Detail 2 3 3 3 8 3" xfId="19130"/>
    <cellStyle name="RowTitles1-Detail 2 3 3 3 8 3 2" xfId="19131"/>
    <cellStyle name="RowTitles1-Detail 2 3 3 3 8 3 3" xfId="19132"/>
    <cellStyle name="RowTitles1-Detail 2 3 3 3 8 4" xfId="19133"/>
    <cellStyle name="RowTitles1-Detail 2 3 3 3 8 5" xfId="19134"/>
    <cellStyle name="RowTitles1-Detail 2 3 3 3 8_Tertiary Salaries Survey" xfId="19135"/>
    <cellStyle name="RowTitles1-Detail 2 3 3 3 9" xfId="19136"/>
    <cellStyle name="RowTitles1-Detail 2 3 3 3 9 2" xfId="19137"/>
    <cellStyle name="RowTitles1-Detail 2 3 3 3 9 3" xfId="19138"/>
    <cellStyle name="RowTitles1-Detail 2 3 3 3_STUD aligned by INSTIT" xfId="19139"/>
    <cellStyle name="RowTitles1-Detail 2 3 3 4" xfId="19140"/>
    <cellStyle name="RowTitles1-Detail 2 3 3 4 10" xfId="19141"/>
    <cellStyle name="RowTitles1-Detail 2 3 3 4 11" xfId="19142"/>
    <cellStyle name="RowTitles1-Detail 2 3 3 4 2" xfId="19143"/>
    <cellStyle name="RowTitles1-Detail 2 3 3 4 2 2" xfId="19144"/>
    <cellStyle name="RowTitles1-Detail 2 3 3 4 2 2 2" xfId="19145"/>
    <cellStyle name="RowTitles1-Detail 2 3 3 4 2 2 2 2" xfId="19146"/>
    <cellStyle name="RowTitles1-Detail 2 3 3 4 2 2 2 3" xfId="19147"/>
    <cellStyle name="RowTitles1-Detail 2 3 3 4 2 2 2_Tertiary Salaries Survey" xfId="19148"/>
    <cellStyle name="RowTitles1-Detail 2 3 3 4 2 2 3" xfId="19149"/>
    <cellStyle name="RowTitles1-Detail 2 3 3 4 2 2 3 2" xfId="19150"/>
    <cellStyle name="RowTitles1-Detail 2 3 3 4 2 2 3 3" xfId="19151"/>
    <cellStyle name="RowTitles1-Detail 2 3 3 4 2 2 4" xfId="19152"/>
    <cellStyle name="RowTitles1-Detail 2 3 3 4 2 2 5" xfId="19153"/>
    <cellStyle name="RowTitles1-Detail 2 3 3 4 2 2_Tertiary Salaries Survey" xfId="19154"/>
    <cellStyle name="RowTitles1-Detail 2 3 3 4 2 3" xfId="19155"/>
    <cellStyle name="RowTitles1-Detail 2 3 3 4 2 3 2" xfId="19156"/>
    <cellStyle name="RowTitles1-Detail 2 3 3 4 2 3 2 2" xfId="19157"/>
    <cellStyle name="RowTitles1-Detail 2 3 3 4 2 3 2 3" xfId="19158"/>
    <cellStyle name="RowTitles1-Detail 2 3 3 4 2 3 2_Tertiary Salaries Survey" xfId="19159"/>
    <cellStyle name="RowTitles1-Detail 2 3 3 4 2 3 3" xfId="19160"/>
    <cellStyle name="RowTitles1-Detail 2 3 3 4 2 3 3 2" xfId="19161"/>
    <cellStyle name="RowTitles1-Detail 2 3 3 4 2 3 3 3" xfId="19162"/>
    <cellStyle name="RowTitles1-Detail 2 3 3 4 2 3 4" xfId="19163"/>
    <cellStyle name="RowTitles1-Detail 2 3 3 4 2 3 5" xfId="19164"/>
    <cellStyle name="RowTitles1-Detail 2 3 3 4 2 3_Tertiary Salaries Survey" xfId="19165"/>
    <cellStyle name="RowTitles1-Detail 2 3 3 4 2 4" xfId="19166"/>
    <cellStyle name="RowTitles1-Detail 2 3 3 4 2 4 2" xfId="19167"/>
    <cellStyle name="RowTitles1-Detail 2 3 3 4 2 4 3" xfId="19168"/>
    <cellStyle name="RowTitles1-Detail 2 3 3 4 2 5" xfId="19169"/>
    <cellStyle name="RowTitles1-Detail 2 3 3 4 2 5 2" xfId="19170"/>
    <cellStyle name="RowTitles1-Detail 2 3 3 4 2 5 3" xfId="19171"/>
    <cellStyle name="RowTitles1-Detail 2 3 3 4 2 5_Tertiary Salaries Survey" xfId="19172"/>
    <cellStyle name="RowTitles1-Detail 2 3 3 4 2 6" xfId="19173"/>
    <cellStyle name="RowTitles1-Detail 2 3 3 4 2 6 2" xfId="19174"/>
    <cellStyle name="RowTitles1-Detail 2 3 3 4 2 6 3" xfId="19175"/>
    <cellStyle name="RowTitles1-Detail 2 3 3 4 2 7" xfId="19176"/>
    <cellStyle name="RowTitles1-Detail 2 3 3 4 2 8" xfId="19177"/>
    <cellStyle name="RowTitles1-Detail 2 3 3 4 2_Tertiary Salaries Survey" xfId="19178"/>
    <cellStyle name="RowTitles1-Detail 2 3 3 4 3" xfId="19179"/>
    <cellStyle name="RowTitles1-Detail 2 3 3 4 3 2" xfId="19180"/>
    <cellStyle name="RowTitles1-Detail 2 3 3 4 3 2 2" xfId="19181"/>
    <cellStyle name="RowTitles1-Detail 2 3 3 4 3 2 2 2" xfId="19182"/>
    <cellStyle name="RowTitles1-Detail 2 3 3 4 3 2 2 3" xfId="19183"/>
    <cellStyle name="RowTitles1-Detail 2 3 3 4 3 2 2_Tertiary Salaries Survey" xfId="19184"/>
    <cellStyle name="RowTitles1-Detail 2 3 3 4 3 2 3" xfId="19185"/>
    <cellStyle name="RowTitles1-Detail 2 3 3 4 3 2 3 2" xfId="19186"/>
    <cellStyle name="RowTitles1-Detail 2 3 3 4 3 2 3 3" xfId="19187"/>
    <cellStyle name="RowTitles1-Detail 2 3 3 4 3 2 4" xfId="19188"/>
    <cellStyle name="RowTitles1-Detail 2 3 3 4 3 2 5" xfId="19189"/>
    <cellStyle name="RowTitles1-Detail 2 3 3 4 3 2_Tertiary Salaries Survey" xfId="19190"/>
    <cellStyle name="RowTitles1-Detail 2 3 3 4 3 3" xfId="19191"/>
    <cellStyle name="RowTitles1-Detail 2 3 3 4 3 3 2" xfId="19192"/>
    <cellStyle name="RowTitles1-Detail 2 3 3 4 3 3 2 2" xfId="19193"/>
    <cellStyle name="RowTitles1-Detail 2 3 3 4 3 3 2 3" xfId="19194"/>
    <cellStyle name="RowTitles1-Detail 2 3 3 4 3 3 2_Tertiary Salaries Survey" xfId="19195"/>
    <cellStyle name="RowTitles1-Detail 2 3 3 4 3 3 3" xfId="19196"/>
    <cellStyle name="RowTitles1-Detail 2 3 3 4 3 3 3 2" xfId="19197"/>
    <cellStyle name="RowTitles1-Detail 2 3 3 4 3 3 3 3" xfId="19198"/>
    <cellStyle name="RowTitles1-Detail 2 3 3 4 3 3 4" xfId="19199"/>
    <cellStyle name="RowTitles1-Detail 2 3 3 4 3 3 5" xfId="19200"/>
    <cellStyle name="RowTitles1-Detail 2 3 3 4 3 3_Tertiary Salaries Survey" xfId="19201"/>
    <cellStyle name="RowTitles1-Detail 2 3 3 4 3 4" xfId="19202"/>
    <cellStyle name="RowTitles1-Detail 2 3 3 4 3 4 2" xfId="19203"/>
    <cellStyle name="RowTitles1-Detail 2 3 3 4 3 4 3" xfId="19204"/>
    <cellStyle name="RowTitles1-Detail 2 3 3 4 3 5" xfId="19205"/>
    <cellStyle name="RowTitles1-Detail 2 3 3 4 3 5 2" xfId="19206"/>
    <cellStyle name="RowTitles1-Detail 2 3 3 4 3 5 3" xfId="19207"/>
    <cellStyle name="RowTitles1-Detail 2 3 3 4 3 6" xfId="19208"/>
    <cellStyle name="RowTitles1-Detail 2 3 3 4 3 7" xfId="19209"/>
    <cellStyle name="RowTitles1-Detail 2 3 3 4 3_Tertiary Salaries Survey" xfId="19210"/>
    <cellStyle name="RowTitles1-Detail 2 3 3 4 4" xfId="19211"/>
    <cellStyle name="RowTitles1-Detail 2 3 3 4 4 2" xfId="19212"/>
    <cellStyle name="RowTitles1-Detail 2 3 3 4 4 2 2" xfId="19213"/>
    <cellStyle name="RowTitles1-Detail 2 3 3 4 4 2 2 2" xfId="19214"/>
    <cellStyle name="RowTitles1-Detail 2 3 3 4 4 2 2 3" xfId="19215"/>
    <cellStyle name="RowTitles1-Detail 2 3 3 4 4 2 2_Tertiary Salaries Survey" xfId="19216"/>
    <cellStyle name="RowTitles1-Detail 2 3 3 4 4 2 3" xfId="19217"/>
    <cellStyle name="RowTitles1-Detail 2 3 3 4 4 2 3 2" xfId="19218"/>
    <cellStyle name="RowTitles1-Detail 2 3 3 4 4 2 3 3" xfId="19219"/>
    <cellStyle name="RowTitles1-Detail 2 3 3 4 4 2 4" xfId="19220"/>
    <cellStyle name="RowTitles1-Detail 2 3 3 4 4 2 5" xfId="19221"/>
    <cellStyle name="RowTitles1-Detail 2 3 3 4 4 2_Tertiary Salaries Survey" xfId="19222"/>
    <cellStyle name="RowTitles1-Detail 2 3 3 4 4 3" xfId="19223"/>
    <cellStyle name="RowTitles1-Detail 2 3 3 4 4 3 2" xfId="19224"/>
    <cellStyle name="RowTitles1-Detail 2 3 3 4 4 3 2 2" xfId="19225"/>
    <cellStyle name="RowTitles1-Detail 2 3 3 4 4 3 2 3" xfId="19226"/>
    <cellStyle name="RowTitles1-Detail 2 3 3 4 4 3 2_Tertiary Salaries Survey" xfId="19227"/>
    <cellStyle name="RowTitles1-Detail 2 3 3 4 4 3 3" xfId="19228"/>
    <cellStyle name="RowTitles1-Detail 2 3 3 4 4 3 3 2" xfId="19229"/>
    <cellStyle name="RowTitles1-Detail 2 3 3 4 4 3 3 3" xfId="19230"/>
    <cellStyle name="RowTitles1-Detail 2 3 3 4 4 3 4" xfId="19231"/>
    <cellStyle name="RowTitles1-Detail 2 3 3 4 4 3 5" xfId="19232"/>
    <cellStyle name="RowTitles1-Detail 2 3 3 4 4 3_Tertiary Salaries Survey" xfId="19233"/>
    <cellStyle name="RowTitles1-Detail 2 3 3 4 4 4" xfId="19234"/>
    <cellStyle name="RowTitles1-Detail 2 3 3 4 4 4 2" xfId="19235"/>
    <cellStyle name="RowTitles1-Detail 2 3 3 4 4 4 3" xfId="19236"/>
    <cellStyle name="RowTitles1-Detail 2 3 3 4 4 5" xfId="19237"/>
    <cellStyle name="RowTitles1-Detail 2 3 3 4 4 5 2" xfId="19238"/>
    <cellStyle name="RowTitles1-Detail 2 3 3 4 4 5 3" xfId="19239"/>
    <cellStyle name="RowTitles1-Detail 2 3 3 4 4 5_Tertiary Salaries Survey" xfId="19240"/>
    <cellStyle name="RowTitles1-Detail 2 3 3 4 4 6" xfId="19241"/>
    <cellStyle name="RowTitles1-Detail 2 3 3 4 4 6 2" xfId="19242"/>
    <cellStyle name="RowTitles1-Detail 2 3 3 4 4 6 3" xfId="19243"/>
    <cellStyle name="RowTitles1-Detail 2 3 3 4 4 7" xfId="19244"/>
    <cellStyle name="RowTitles1-Detail 2 3 3 4 4 8" xfId="19245"/>
    <cellStyle name="RowTitles1-Detail 2 3 3 4 4_Tertiary Salaries Survey" xfId="19246"/>
    <cellStyle name="RowTitles1-Detail 2 3 3 4 5" xfId="19247"/>
    <cellStyle name="RowTitles1-Detail 2 3 3 4 5 2" xfId="19248"/>
    <cellStyle name="RowTitles1-Detail 2 3 3 4 5 2 2" xfId="19249"/>
    <cellStyle name="RowTitles1-Detail 2 3 3 4 5 2 2 2" xfId="19250"/>
    <cellStyle name="RowTitles1-Detail 2 3 3 4 5 2 2 3" xfId="19251"/>
    <cellStyle name="RowTitles1-Detail 2 3 3 4 5 2 2_Tertiary Salaries Survey" xfId="19252"/>
    <cellStyle name="RowTitles1-Detail 2 3 3 4 5 2 3" xfId="19253"/>
    <cellStyle name="RowTitles1-Detail 2 3 3 4 5 2 3 2" xfId="19254"/>
    <cellStyle name="RowTitles1-Detail 2 3 3 4 5 2 3 3" xfId="19255"/>
    <cellStyle name="RowTitles1-Detail 2 3 3 4 5 2 4" xfId="19256"/>
    <cellStyle name="RowTitles1-Detail 2 3 3 4 5 2 5" xfId="19257"/>
    <cellStyle name="RowTitles1-Detail 2 3 3 4 5 2_Tertiary Salaries Survey" xfId="19258"/>
    <cellStyle name="RowTitles1-Detail 2 3 3 4 5 3" xfId="19259"/>
    <cellStyle name="RowTitles1-Detail 2 3 3 4 5 3 2" xfId="19260"/>
    <cellStyle name="RowTitles1-Detail 2 3 3 4 5 3 2 2" xfId="19261"/>
    <cellStyle name="RowTitles1-Detail 2 3 3 4 5 3 2 3" xfId="19262"/>
    <cellStyle name="RowTitles1-Detail 2 3 3 4 5 3 2_Tertiary Salaries Survey" xfId="19263"/>
    <cellStyle name="RowTitles1-Detail 2 3 3 4 5 3 3" xfId="19264"/>
    <cellStyle name="RowTitles1-Detail 2 3 3 4 5 3 3 2" xfId="19265"/>
    <cellStyle name="RowTitles1-Detail 2 3 3 4 5 3 3 3" xfId="19266"/>
    <cellStyle name="RowTitles1-Detail 2 3 3 4 5 3 4" xfId="19267"/>
    <cellStyle name="RowTitles1-Detail 2 3 3 4 5 3 5" xfId="19268"/>
    <cellStyle name="RowTitles1-Detail 2 3 3 4 5 3_Tertiary Salaries Survey" xfId="19269"/>
    <cellStyle name="RowTitles1-Detail 2 3 3 4 5 4" xfId="19270"/>
    <cellStyle name="RowTitles1-Detail 2 3 3 4 5 4 2" xfId="19271"/>
    <cellStyle name="RowTitles1-Detail 2 3 3 4 5 4 3" xfId="19272"/>
    <cellStyle name="RowTitles1-Detail 2 3 3 4 5 4_Tertiary Salaries Survey" xfId="19273"/>
    <cellStyle name="RowTitles1-Detail 2 3 3 4 5 5" xfId="19274"/>
    <cellStyle name="RowTitles1-Detail 2 3 3 4 5 5 2" xfId="19275"/>
    <cellStyle name="RowTitles1-Detail 2 3 3 4 5 5 3" xfId="19276"/>
    <cellStyle name="RowTitles1-Detail 2 3 3 4 5 6" xfId="19277"/>
    <cellStyle name="RowTitles1-Detail 2 3 3 4 5 7" xfId="19278"/>
    <cellStyle name="RowTitles1-Detail 2 3 3 4 5_Tertiary Salaries Survey" xfId="19279"/>
    <cellStyle name="RowTitles1-Detail 2 3 3 4 6" xfId="19280"/>
    <cellStyle name="RowTitles1-Detail 2 3 3 4 6 2" xfId="19281"/>
    <cellStyle name="RowTitles1-Detail 2 3 3 4 6 2 2" xfId="19282"/>
    <cellStyle name="RowTitles1-Detail 2 3 3 4 6 2 2 2" xfId="19283"/>
    <cellStyle name="RowTitles1-Detail 2 3 3 4 6 2 2 3" xfId="19284"/>
    <cellStyle name="RowTitles1-Detail 2 3 3 4 6 2 2_Tertiary Salaries Survey" xfId="19285"/>
    <cellStyle name="RowTitles1-Detail 2 3 3 4 6 2 3" xfId="19286"/>
    <cellStyle name="RowTitles1-Detail 2 3 3 4 6 2 3 2" xfId="19287"/>
    <cellStyle name="RowTitles1-Detail 2 3 3 4 6 2 3 3" xfId="19288"/>
    <cellStyle name="RowTitles1-Detail 2 3 3 4 6 2 4" xfId="19289"/>
    <cellStyle name="RowTitles1-Detail 2 3 3 4 6 2 5" xfId="19290"/>
    <cellStyle name="RowTitles1-Detail 2 3 3 4 6 2_Tertiary Salaries Survey" xfId="19291"/>
    <cellStyle name="RowTitles1-Detail 2 3 3 4 6 3" xfId="19292"/>
    <cellStyle name="RowTitles1-Detail 2 3 3 4 6 3 2" xfId="19293"/>
    <cellStyle name="RowTitles1-Detail 2 3 3 4 6 3 2 2" xfId="19294"/>
    <cellStyle name="RowTitles1-Detail 2 3 3 4 6 3 2 3" xfId="19295"/>
    <cellStyle name="RowTitles1-Detail 2 3 3 4 6 3 2_Tertiary Salaries Survey" xfId="19296"/>
    <cellStyle name="RowTitles1-Detail 2 3 3 4 6 3 3" xfId="19297"/>
    <cellStyle name="RowTitles1-Detail 2 3 3 4 6 3 3 2" xfId="19298"/>
    <cellStyle name="RowTitles1-Detail 2 3 3 4 6 3 3 3" xfId="19299"/>
    <cellStyle name="RowTitles1-Detail 2 3 3 4 6 3 4" xfId="19300"/>
    <cellStyle name="RowTitles1-Detail 2 3 3 4 6 3 5" xfId="19301"/>
    <cellStyle name="RowTitles1-Detail 2 3 3 4 6 3_Tertiary Salaries Survey" xfId="19302"/>
    <cellStyle name="RowTitles1-Detail 2 3 3 4 6 4" xfId="19303"/>
    <cellStyle name="RowTitles1-Detail 2 3 3 4 6 4 2" xfId="19304"/>
    <cellStyle name="RowTitles1-Detail 2 3 3 4 6 4 3" xfId="19305"/>
    <cellStyle name="RowTitles1-Detail 2 3 3 4 6 4_Tertiary Salaries Survey" xfId="19306"/>
    <cellStyle name="RowTitles1-Detail 2 3 3 4 6 5" xfId="19307"/>
    <cellStyle name="RowTitles1-Detail 2 3 3 4 6 5 2" xfId="19308"/>
    <cellStyle name="RowTitles1-Detail 2 3 3 4 6 5 3" xfId="19309"/>
    <cellStyle name="RowTitles1-Detail 2 3 3 4 6 6" xfId="19310"/>
    <cellStyle name="RowTitles1-Detail 2 3 3 4 6 7" xfId="19311"/>
    <cellStyle name="RowTitles1-Detail 2 3 3 4 6_Tertiary Salaries Survey" xfId="19312"/>
    <cellStyle name="RowTitles1-Detail 2 3 3 4 7" xfId="19313"/>
    <cellStyle name="RowTitles1-Detail 2 3 3 4 7 2" xfId="19314"/>
    <cellStyle name="RowTitles1-Detail 2 3 3 4 7 2 2" xfId="19315"/>
    <cellStyle name="RowTitles1-Detail 2 3 3 4 7 2 3" xfId="19316"/>
    <cellStyle name="RowTitles1-Detail 2 3 3 4 7 2_Tertiary Salaries Survey" xfId="19317"/>
    <cellStyle name="RowTitles1-Detail 2 3 3 4 7 3" xfId="19318"/>
    <cellStyle name="RowTitles1-Detail 2 3 3 4 7 3 2" xfId="19319"/>
    <cellStyle name="RowTitles1-Detail 2 3 3 4 7 3 3" xfId="19320"/>
    <cellStyle name="RowTitles1-Detail 2 3 3 4 7 4" xfId="19321"/>
    <cellStyle name="RowTitles1-Detail 2 3 3 4 7 5" xfId="19322"/>
    <cellStyle name="RowTitles1-Detail 2 3 3 4 7_Tertiary Salaries Survey" xfId="19323"/>
    <cellStyle name="RowTitles1-Detail 2 3 3 4 8" xfId="19324"/>
    <cellStyle name="RowTitles1-Detail 2 3 3 4 8 2" xfId="19325"/>
    <cellStyle name="RowTitles1-Detail 2 3 3 4 8 3" xfId="19326"/>
    <cellStyle name="RowTitles1-Detail 2 3 3 4 9" xfId="19327"/>
    <cellStyle name="RowTitles1-Detail 2 3 3 4 9 2" xfId="19328"/>
    <cellStyle name="RowTitles1-Detail 2 3 3 4 9 3" xfId="19329"/>
    <cellStyle name="RowTitles1-Detail 2 3 3 4_STUD aligned by INSTIT" xfId="19330"/>
    <cellStyle name="RowTitles1-Detail 2 3 3 5" xfId="19331"/>
    <cellStyle name="RowTitles1-Detail 2 3 3 5 2" xfId="19332"/>
    <cellStyle name="RowTitles1-Detail 2 3 3 5 2 2" xfId="19333"/>
    <cellStyle name="RowTitles1-Detail 2 3 3 5 2 2 2" xfId="19334"/>
    <cellStyle name="RowTitles1-Detail 2 3 3 5 2 2 3" xfId="19335"/>
    <cellStyle name="RowTitles1-Detail 2 3 3 5 2 2_Tertiary Salaries Survey" xfId="19336"/>
    <cellStyle name="RowTitles1-Detail 2 3 3 5 2 3" xfId="19337"/>
    <cellStyle name="RowTitles1-Detail 2 3 3 5 2 3 2" xfId="19338"/>
    <cellStyle name="RowTitles1-Detail 2 3 3 5 2 3 3" xfId="19339"/>
    <cellStyle name="RowTitles1-Detail 2 3 3 5 2 4" xfId="19340"/>
    <cellStyle name="RowTitles1-Detail 2 3 3 5 2 5" xfId="19341"/>
    <cellStyle name="RowTitles1-Detail 2 3 3 5 2_Tertiary Salaries Survey" xfId="19342"/>
    <cellStyle name="RowTitles1-Detail 2 3 3 5 3" xfId="19343"/>
    <cellStyle name="RowTitles1-Detail 2 3 3 5 3 2" xfId="19344"/>
    <cellStyle name="RowTitles1-Detail 2 3 3 5 3 2 2" xfId="19345"/>
    <cellStyle name="RowTitles1-Detail 2 3 3 5 3 2 3" xfId="19346"/>
    <cellStyle name="RowTitles1-Detail 2 3 3 5 3 2_Tertiary Salaries Survey" xfId="19347"/>
    <cellStyle name="RowTitles1-Detail 2 3 3 5 3 3" xfId="19348"/>
    <cellStyle name="RowTitles1-Detail 2 3 3 5 3 3 2" xfId="19349"/>
    <cellStyle name="RowTitles1-Detail 2 3 3 5 3 3 3" xfId="19350"/>
    <cellStyle name="RowTitles1-Detail 2 3 3 5 3 4" xfId="19351"/>
    <cellStyle name="RowTitles1-Detail 2 3 3 5 3 5" xfId="19352"/>
    <cellStyle name="RowTitles1-Detail 2 3 3 5 3_Tertiary Salaries Survey" xfId="19353"/>
    <cellStyle name="RowTitles1-Detail 2 3 3 5 4" xfId="19354"/>
    <cellStyle name="RowTitles1-Detail 2 3 3 5 4 2" xfId="19355"/>
    <cellStyle name="RowTitles1-Detail 2 3 3 5 4 3" xfId="19356"/>
    <cellStyle name="RowTitles1-Detail 2 3 3 5 5" xfId="19357"/>
    <cellStyle name="RowTitles1-Detail 2 3 3 5 5 2" xfId="19358"/>
    <cellStyle name="RowTitles1-Detail 2 3 3 5 5 3" xfId="19359"/>
    <cellStyle name="RowTitles1-Detail 2 3 3 5 5_Tertiary Salaries Survey" xfId="19360"/>
    <cellStyle name="RowTitles1-Detail 2 3 3 5 6" xfId="19361"/>
    <cellStyle name="RowTitles1-Detail 2 3 3 5 6 2" xfId="19362"/>
    <cellStyle name="RowTitles1-Detail 2 3 3 5 6 3" xfId="19363"/>
    <cellStyle name="RowTitles1-Detail 2 3 3 5 7" xfId="19364"/>
    <cellStyle name="RowTitles1-Detail 2 3 3 5 8" xfId="19365"/>
    <cellStyle name="RowTitles1-Detail 2 3 3 5_Tertiary Salaries Survey" xfId="19366"/>
    <cellStyle name="RowTitles1-Detail 2 3 3 6" xfId="19367"/>
    <cellStyle name="RowTitles1-Detail 2 3 3 6 2" xfId="19368"/>
    <cellStyle name="RowTitles1-Detail 2 3 3 6 2 2" xfId="19369"/>
    <cellStyle name="RowTitles1-Detail 2 3 3 6 2 2 2" xfId="19370"/>
    <cellStyle name="RowTitles1-Detail 2 3 3 6 2 2 3" xfId="19371"/>
    <cellStyle name="RowTitles1-Detail 2 3 3 6 2 2_Tertiary Salaries Survey" xfId="19372"/>
    <cellStyle name="RowTitles1-Detail 2 3 3 6 2 3" xfId="19373"/>
    <cellStyle name="RowTitles1-Detail 2 3 3 6 2 3 2" xfId="19374"/>
    <cellStyle name="RowTitles1-Detail 2 3 3 6 2 3 3" xfId="19375"/>
    <cellStyle name="RowTitles1-Detail 2 3 3 6 2 4" xfId="19376"/>
    <cellStyle name="RowTitles1-Detail 2 3 3 6 2 5" xfId="19377"/>
    <cellStyle name="RowTitles1-Detail 2 3 3 6 2_Tertiary Salaries Survey" xfId="19378"/>
    <cellStyle name="RowTitles1-Detail 2 3 3 6 3" xfId="19379"/>
    <cellStyle name="RowTitles1-Detail 2 3 3 6 3 2" xfId="19380"/>
    <cellStyle name="RowTitles1-Detail 2 3 3 6 3 2 2" xfId="19381"/>
    <cellStyle name="RowTitles1-Detail 2 3 3 6 3 2 3" xfId="19382"/>
    <cellStyle name="RowTitles1-Detail 2 3 3 6 3 2_Tertiary Salaries Survey" xfId="19383"/>
    <cellStyle name="RowTitles1-Detail 2 3 3 6 3 3" xfId="19384"/>
    <cellStyle name="RowTitles1-Detail 2 3 3 6 3 3 2" xfId="19385"/>
    <cellStyle name="RowTitles1-Detail 2 3 3 6 3 3 3" xfId="19386"/>
    <cellStyle name="RowTitles1-Detail 2 3 3 6 3 4" xfId="19387"/>
    <cellStyle name="RowTitles1-Detail 2 3 3 6 3 5" xfId="19388"/>
    <cellStyle name="RowTitles1-Detail 2 3 3 6 3_Tertiary Salaries Survey" xfId="19389"/>
    <cellStyle name="RowTitles1-Detail 2 3 3 6 4" xfId="19390"/>
    <cellStyle name="RowTitles1-Detail 2 3 3 6 4 2" xfId="19391"/>
    <cellStyle name="RowTitles1-Detail 2 3 3 6 4 3" xfId="19392"/>
    <cellStyle name="RowTitles1-Detail 2 3 3 6 5" xfId="19393"/>
    <cellStyle name="RowTitles1-Detail 2 3 3 6 5 2" xfId="19394"/>
    <cellStyle name="RowTitles1-Detail 2 3 3 6 5 3" xfId="19395"/>
    <cellStyle name="RowTitles1-Detail 2 3 3 6 6" xfId="19396"/>
    <cellStyle name="RowTitles1-Detail 2 3 3 6 7" xfId="19397"/>
    <cellStyle name="RowTitles1-Detail 2 3 3 6_Tertiary Salaries Survey" xfId="19398"/>
    <cellStyle name="RowTitles1-Detail 2 3 3 7" xfId="19399"/>
    <cellStyle name="RowTitles1-Detail 2 3 3 7 2" xfId="19400"/>
    <cellStyle name="RowTitles1-Detail 2 3 3 7 2 2" xfId="19401"/>
    <cellStyle name="RowTitles1-Detail 2 3 3 7 2 2 2" xfId="19402"/>
    <cellStyle name="RowTitles1-Detail 2 3 3 7 2 2 3" xfId="19403"/>
    <cellStyle name="RowTitles1-Detail 2 3 3 7 2 2_Tertiary Salaries Survey" xfId="19404"/>
    <cellStyle name="RowTitles1-Detail 2 3 3 7 2 3" xfId="19405"/>
    <cellStyle name="RowTitles1-Detail 2 3 3 7 2 3 2" xfId="19406"/>
    <cellStyle name="RowTitles1-Detail 2 3 3 7 2 3 3" xfId="19407"/>
    <cellStyle name="RowTitles1-Detail 2 3 3 7 2 4" xfId="19408"/>
    <cellStyle name="RowTitles1-Detail 2 3 3 7 2 5" xfId="19409"/>
    <cellStyle name="RowTitles1-Detail 2 3 3 7 2_Tertiary Salaries Survey" xfId="19410"/>
    <cellStyle name="RowTitles1-Detail 2 3 3 7 3" xfId="19411"/>
    <cellStyle name="RowTitles1-Detail 2 3 3 7 3 2" xfId="19412"/>
    <cellStyle name="RowTitles1-Detail 2 3 3 7 3 2 2" xfId="19413"/>
    <cellStyle name="RowTitles1-Detail 2 3 3 7 3 2 3" xfId="19414"/>
    <cellStyle name="RowTitles1-Detail 2 3 3 7 3 2_Tertiary Salaries Survey" xfId="19415"/>
    <cellStyle name="RowTitles1-Detail 2 3 3 7 3 3" xfId="19416"/>
    <cellStyle name="RowTitles1-Detail 2 3 3 7 3 3 2" xfId="19417"/>
    <cellStyle name="RowTitles1-Detail 2 3 3 7 3 3 3" xfId="19418"/>
    <cellStyle name="RowTitles1-Detail 2 3 3 7 3 4" xfId="19419"/>
    <cellStyle name="RowTitles1-Detail 2 3 3 7 3 5" xfId="19420"/>
    <cellStyle name="RowTitles1-Detail 2 3 3 7 3_Tertiary Salaries Survey" xfId="19421"/>
    <cellStyle name="RowTitles1-Detail 2 3 3 7 4" xfId="19422"/>
    <cellStyle name="RowTitles1-Detail 2 3 3 7 4 2" xfId="19423"/>
    <cellStyle name="RowTitles1-Detail 2 3 3 7 4 3" xfId="19424"/>
    <cellStyle name="RowTitles1-Detail 2 3 3 7 5" xfId="19425"/>
    <cellStyle name="RowTitles1-Detail 2 3 3 7 5 2" xfId="19426"/>
    <cellStyle name="RowTitles1-Detail 2 3 3 7 5 3" xfId="19427"/>
    <cellStyle name="RowTitles1-Detail 2 3 3 7 5_Tertiary Salaries Survey" xfId="19428"/>
    <cellStyle name="RowTitles1-Detail 2 3 3 7 6" xfId="19429"/>
    <cellStyle name="RowTitles1-Detail 2 3 3 7 6 2" xfId="19430"/>
    <cellStyle name="RowTitles1-Detail 2 3 3 7 6 3" xfId="19431"/>
    <cellStyle name="RowTitles1-Detail 2 3 3 7 7" xfId="19432"/>
    <cellStyle name="RowTitles1-Detail 2 3 3 7 8" xfId="19433"/>
    <cellStyle name="RowTitles1-Detail 2 3 3 7_Tertiary Salaries Survey" xfId="19434"/>
    <cellStyle name="RowTitles1-Detail 2 3 3 8" xfId="19435"/>
    <cellStyle name="RowTitles1-Detail 2 3 3 8 2" xfId="19436"/>
    <cellStyle name="RowTitles1-Detail 2 3 3 8 2 2" xfId="19437"/>
    <cellStyle name="RowTitles1-Detail 2 3 3 8 2 2 2" xfId="19438"/>
    <cellStyle name="RowTitles1-Detail 2 3 3 8 2 2 3" xfId="19439"/>
    <cellStyle name="RowTitles1-Detail 2 3 3 8 2 2_Tertiary Salaries Survey" xfId="19440"/>
    <cellStyle name="RowTitles1-Detail 2 3 3 8 2 3" xfId="19441"/>
    <cellStyle name="RowTitles1-Detail 2 3 3 8 2 3 2" xfId="19442"/>
    <cellStyle name="RowTitles1-Detail 2 3 3 8 2 3 3" xfId="19443"/>
    <cellStyle name="RowTitles1-Detail 2 3 3 8 2 4" xfId="19444"/>
    <cellStyle name="RowTitles1-Detail 2 3 3 8 2 5" xfId="19445"/>
    <cellStyle name="RowTitles1-Detail 2 3 3 8 2_Tertiary Salaries Survey" xfId="19446"/>
    <cellStyle name="RowTitles1-Detail 2 3 3 8 3" xfId="19447"/>
    <cellStyle name="RowTitles1-Detail 2 3 3 8 3 2" xfId="19448"/>
    <cellStyle name="RowTitles1-Detail 2 3 3 8 3 2 2" xfId="19449"/>
    <cellStyle name="RowTitles1-Detail 2 3 3 8 3 2 3" xfId="19450"/>
    <cellStyle name="RowTitles1-Detail 2 3 3 8 3 2_Tertiary Salaries Survey" xfId="19451"/>
    <cellStyle name="RowTitles1-Detail 2 3 3 8 3 3" xfId="19452"/>
    <cellStyle name="RowTitles1-Detail 2 3 3 8 3 3 2" xfId="19453"/>
    <cellStyle name="RowTitles1-Detail 2 3 3 8 3 3 3" xfId="19454"/>
    <cellStyle name="RowTitles1-Detail 2 3 3 8 3 4" xfId="19455"/>
    <cellStyle name="RowTitles1-Detail 2 3 3 8 3 5" xfId="19456"/>
    <cellStyle name="RowTitles1-Detail 2 3 3 8 3_Tertiary Salaries Survey" xfId="19457"/>
    <cellStyle name="RowTitles1-Detail 2 3 3 8 4" xfId="19458"/>
    <cellStyle name="RowTitles1-Detail 2 3 3 8 4 2" xfId="19459"/>
    <cellStyle name="RowTitles1-Detail 2 3 3 8 4 3" xfId="19460"/>
    <cellStyle name="RowTitles1-Detail 2 3 3 8 4_Tertiary Salaries Survey" xfId="19461"/>
    <cellStyle name="RowTitles1-Detail 2 3 3 8 5" xfId="19462"/>
    <cellStyle name="RowTitles1-Detail 2 3 3 8 5 2" xfId="19463"/>
    <cellStyle name="RowTitles1-Detail 2 3 3 8 5 3" xfId="19464"/>
    <cellStyle name="RowTitles1-Detail 2 3 3 8 6" xfId="19465"/>
    <cellStyle name="RowTitles1-Detail 2 3 3 8 7" xfId="19466"/>
    <cellStyle name="RowTitles1-Detail 2 3 3 8_Tertiary Salaries Survey" xfId="19467"/>
    <cellStyle name="RowTitles1-Detail 2 3 3 9" xfId="19468"/>
    <cellStyle name="RowTitles1-Detail 2 3 3 9 2" xfId="19469"/>
    <cellStyle name="RowTitles1-Detail 2 3 3 9 2 2" xfId="19470"/>
    <cellStyle name="RowTitles1-Detail 2 3 3 9 2 2 2" xfId="19471"/>
    <cellStyle name="RowTitles1-Detail 2 3 3 9 2 2 3" xfId="19472"/>
    <cellStyle name="RowTitles1-Detail 2 3 3 9 2 2_Tertiary Salaries Survey" xfId="19473"/>
    <cellStyle name="RowTitles1-Detail 2 3 3 9 2 3" xfId="19474"/>
    <cellStyle name="RowTitles1-Detail 2 3 3 9 2 3 2" xfId="19475"/>
    <cellStyle name="RowTitles1-Detail 2 3 3 9 2 3 3" xfId="19476"/>
    <cellStyle name="RowTitles1-Detail 2 3 3 9 2 4" xfId="19477"/>
    <cellStyle name="RowTitles1-Detail 2 3 3 9 2 5" xfId="19478"/>
    <cellStyle name="RowTitles1-Detail 2 3 3 9 2_Tertiary Salaries Survey" xfId="19479"/>
    <cellStyle name="RowTitles1-Detail 2 3 3 9 3" xfId="19480"/>
    <cellStyle name="RowTitles1-Detail 2 3 3 9 3 2" xfId="19481"/>
    <cellStyle name="RowTitles1-Detail 2 3 3 9 3 2 2" xfId="19482"/>
    <cellStyle name="RowTitles1-Detail 2 3 3 9 3 2 3" xfId="19483"/>
    <cellStyle name="RowTitles1-Detail 2 3 3 9 3 2_Tertiary Salaries Survey" xfId="19484"/>
    <cellStyle name="RowTitles1-Detail 2 3 3 9 3 3" xfId="19485"/>
    <cellStyle name="RowTitles1-Detail 2 3 3 9 3 3 2" xfId="19486"/>
    <cellStyle name="RowTitles1-Detail 2 3 3 9 3 3 3" xfId="19487"/>
    <cellStyle name="RowTitles1-Detail 2 3 3 9 3 4" xfId="19488"/>
    <cellStyle name="RowTitles1-Detail 2 3 3 9 3 5" xfId="19489"/>
    <cellStyle name="RowTitles1-Detail 2 3 3 9 3_Tertiary Salaries Survey" xfId="19490"/>
    <cellStyle name="RowTitles1-Detail 2 3 3 9 4" xfId="19491"/>
    <cellStyle name="RowTitles1-Detail 2 3 3 9 4 2" xfId="19492"/>
    <cellStyle name="RowTitles1-Detail 2 3 3 9 4 3" xfId="19493"/>
    <cellStyle name="RowTitles1-Detail 2 3 3 9 4_Tertiary Salaries Survey" xfId="19494"/>
    <cellStyle name="RowTitles1-Detail 2 3 3 9 5" xfId="19495"/>
    <cellStyle name="RowTitles1-Detail 2 3 3 9 5 2" xfId="19496"/>
    <cellStyle name="RowTitles1-Detail 2 3 3 9 5 3" xfId="19497"/>
    <cellStyle name="RowTitles1-Detail 2 3 3 9 6" xfId="19498"/>
    <cellStyle name="RowTitles1-Detail 2 3 3 9 7" xfId="19499"/>
    <cellStyle name="RowTitles1-Detail 2 3 3 9_Tertiary Salaries Survey" xfId="19500"/>
    <cellStyle name="RowTitles1-Detail 2 3 3_STUD aligned by INSTIT" xfId="19501"/>
    <cellStyle name="RowTitles1-Detail 2 3 4" xfId="19502"/>
    <cellStyle name="RowTitles1-Detail 2 3 4 10" xfId="19503"/>
    <cellStyle name="RowTitles1-Detail 2 3 4 10 2" xfId="19504"/>
    <cellStyle name="RowTitles1-Detail 2 3 4 10 3" xfId="19505"/>
    <cellStyle name="RowTitles1-Detail 2 3 4 11" xfId="19506"/>
    <cellStyle name="RowTitles1-Detail 2 3 4 12" xfId="19507"/>
    <cellStyle name="RowTitles1-Detail 2 3 4 2" xfId="19508"/>
    <cellStyle name="RowTitles1-Detail 2 3 4 2 2" xfId="19509"/>
    <cellStyle name="RowTitles1-Detail 2 3 4 2 2 2" xfId="19510"/>
    <cellStyle name="RowTitles1-Detail 2 3 4 2 2 2 2" xfId="19511"/>
    <cellStyle name="RowTitles1-Detail 2 3 4 2 2 2 3" xfId="19512"/>
    <cellStyle name="RowTitles1-Detail 2 3 4 2 2 2_Tertiary Salaries Survey" xfId="19513"/>
    <cellStyle name="RowTitles1-Detail 2 3 4 2 2 3" xfId="19514"/>
    <cellStyle name="RowTitles1-Detail 2 3 4 2 2 3 2" xfId="19515"/>
    <cellStyle name="RowTitles1-Detail 2 3 4 2 2 3 3" xfId="19516"/>
    <cellStyle name="RowTitles1-Detail 2 3 4 2 2 4" xfId="19517"/>
    <cellStyle name="RowTitles1-Detail 2 3 4 2 2 5" xfId="19518"/>
    <cellStyle name="RowTitles1-Detail 2 3 4 2 2_Tertiary Salaries Survey" xfId="19519"/>
    <cellStyle name="RowTitles1-Detail 2 3 4 2 3" xfId="19520"/>
    <cellStyle name="RowTitles1-Detail 2 3 4 2 3 2" xfId="19521"/>
    <cellStyle name="RowTitles1-Detail 2 3 4 2 3 2 2" xfId="19522"/>
    <cellStyle name="RowTitles1-Detail 2 3 4 2 3 2 3" xfId="19523"/>
    <cellStyle name="RowTitles1-Detail 2 3 4 2 3 2_Tertiary Salaries Survey" xfId="19524"/>
    <cellStyle name="RowTitles1-Detail 2 3 4 2 3 3" xfId="19525"/>
    <cellStyle name="RowTitles1-Detail 2 3 4 2 3 3 2" xfId="19526"/>
    <cellStyle name="RowTitles1-Detail 2 3 4 2 3 3 3" xfId="19527"/>
    <cellStyle name="RowTitles1-Detail 2 3 4 2 3 4" xfId="19528"/>
    <cellStyle name="RowTitles1-Detail 2 3 4 2 3 5" xfId="19529"/>
    <cellStyle name="RowTitles1-Detail 2 3 4 2 3_Tertiary Salaries Survey" xfId="19530"/>
    <cellStyle name="RowTitles1-Detail 2 3 4 2 4" xfId="19531"/>
    <cellStyle name="RowTitles1-Detail 2 3 4 2 4 2" xfId="19532"/>
    <cellStyle name="RowTitles1-Detail 2 3 4 2 4 3" xfId="19533"/>
    <cellStyle name="RowTitles1-Detail 2 3 4 2 5" xfId="19534"/>
    <cellStyle name="RowTitles1-Detail 2 3 4 2 5 2" xfId="19535"/>
    <cellStyle name="RowTitles1-Detail 2 3 4 2 5 3" xfId="19536"/>
    <cellStyle name="RowTitles1-Detail 2 3 4 2 6" xfId="19537"/>
    <cellStyle name="RowTitles1-Detail 2 3 4 2 6 2" xfId="19538"/>
    <cellStyle name="RowTitles1-Detail 2 3 4 2 6 3" xfId="19539"/>
    <cellStyle name="RowTitles1-Detail 2 3 4 2 7" xfId="19540"/>
    <cellStyle name="RowTitles1-Detail 2 3 4 2 8" xfId="19541"/>
    <cellStyle name="RowTitles1-Detail 2 3 4 2_Tertiary Salaries Survey" xfId="19542"/>
    <cellStyle name="RowTitles1-Detail 2 3 4 3" xfId="19543"/>
    <cellStyle name="RowTitles1-Detail 2 3 4 3 2" xfId="19544"/>
    <cellStyle name="RowTitles1-Detail 2 3 4 3 2 2" xfId="19545"/>
    <cellStyle name="RowTitles1-Detail 2 3 4 3 2 2 2" xfId="19546"/>
    <cellStyle name="RowTitles1-Detail 2 3 4 3 2 2 3" xfId="19547"/>
    <cellStyle name="RowTitles1-Detail 2 3 4 3 2 2_Tertiary Salaries Survey" xfId="19548"/>
    <cellStyle name="RowTitles1-Detail 2 3 4 3 2 3" xfId="19549"/>
    <cellStyle name="RowTitles1-Detail 2 3 4 3 2 3 2" xfId="19550"/>
    <cellStyle name="RowTitles1-Detail 2 3 4 3 2 3 3" xfId="19551"/>
    <cellStyle name="RowTitles1-Detail 2 3 4 3 2 4" xfId="19552"/>
    <cellStyle name="RowTitles1-Detail 2 3 4 3 2 5" xfId="19553"/>
    <cellStyle name="RowTitles1-Detail 2 3 4 3 2_Tertiary Salaries Survey" xfId="19554"/>
    <cellStyle name="RowTitles1-Detail 2 3 4 3 3" xfId="19555"/>
    <cellStyle name="RowTitles1-Detail 2 3 4 3 3 2" xfId="19556"/>
    <cellStyle name="RowTitles1-Detail 2 3 4 3 3 2 2" xfId="19557"/>
    <cellStyle name="RowTitles1-Detail 2 3 4 3 3 2 3" xfId="19558"/>
    <cellStyle name="RowTitles1-Detail 2 3 4 3 3 2_Tertiary Salaries Survey" xfId="19559"/>
    <cellStyle name="RowTitles1-Detail 2 3 4 3 3 3" xfId="19560"/>
    <cellStyle name="RowTitles1-Detail 2 3 4 3 3 3 2" xfId="19561"/>
    <cellStyle name="RowTitles1-Detail 2 3 4 3 3 3 3" xfId="19562"/>
    <cellStyle name="RowTitles1-Detail 2 3 4 3 3 4" xfId="19563"/>
    <cellStyle name="RowTitles1-Detail 2 3 4 3 3 5" xfId="19564"/>
    <cellStyle name="RowTitles1-Detail 2 3 4 3 3_Tertiary Salaries Survey" xfId="19565"/>
    <cellStyle name="RowTitles1-Detail 2 3 4 3 4" xfId="19566"/>
    <cellStyle name="RowTitles1-Detail 2 3 4 3 4 2" xfId="19567"/>
    <cellStyle name="RowTitles1-Detail 2 3 4 3 4 3" xfId="19568"/>
    <cellStyle name="RowTitles1-Detail 2 3 4 3 5" xfId="19569"/>
    <cellStyle name="RowTitles1-Detail 2 3 4 3 5 2" xfId="19570"/>
    <cellStyle name="RowTitles1-Detail 2 3 4 3 5 3" xfId="19571"/>
    <cellStyle name="RowTitles1-Detail 2 3 4 3 5_Tertiary Salaries Survey" xfId="19572"/>
    <cellStyle name="RowTitles1-Detail 2 3 4 3 6" xfId="19573"/>
    <cellStyle name="RowTitles1-Detail 2 3 4 3 6 2" xfId="19574"/>
    <cellStyle name="RowTitles1-Detail 2 3 4 3 6 3" xfId="19575"/>
    <cellStyle name="RowTitles1-Detail 2 3 4 3 7" xfId="19576"/>
    <cellStyle name="RowTitles1-Detail 2 3 4 3 8" xfId="19577"/>
    <cellStyle name="RowTitles1-Detail 2 3 4 3_Tertiary Salaries Survey" xfId="19578"/>
    <cellStyle name="RowTitles1-Detail 2 3 4 4" xfId="19579"/>
    <cellStyle name="RowTitles1-Detail 2 3 4 4 2" xfId="19580"/>
    <cellStyle name="RowTitles1-Detail 2 3 4 4 2 2" xfId="19581"/>
    <cellStyle name="RowTitles1-Detail 2 3 4 4 2 2 2" xfId="19582"/>
    <cellStyle name="RowTitles1-Detail 2 3 4 4 2 2 3" xfId="19583"/>
    <cellStyle name="RowTitles1-Detail 2 3 4 4 2 2_Tertiary Salaries Survey" xfId="19584"/>
    <cellStyle name="RowTitles1-Detail 2 3 4 4 2 3" xfId="19585"/>
    <cellStyle name="RowTitles1-Detail 2 3 4 4 2 3 2" xfId="19586"/>
    <cellStyle name="RowTitles1-Detail 2 3 4 4 2 3 3" xfId="19587"/>
    <cellStyle name="RowTitles1-Detail 2 3 4 4 2 4" xfId="19588"/>
    <cellStyle name="RowTitles1-Detail 2 3 4 4 2 5" xfId="19589"/>
    <cellStyle name="RowTitles1-Detail 2 3 4 4 2_Tertiary Salaries Survey" xfId="19590"/>
    <cellStyle name="RowTitles1-Detail 2 3 4 4 3" xfId="19591"/>
    <cellStyle name="RowTitles1-Detail 2 3 4 4 3 2" xfId="19592"/>
    <cellStyle name="RowTitles1-Detail 2 3 4 4 3 2 2" xfId="19593"/>
    <cellStyle name="RowTitles1-Detail 2 3 4 4 3 2 3" xfId="19594"/>
    <cellStyle name="RowTitles1-Detail 2 3 4 4 3 2_Tertiary Salaries Survey" xfId="19595"/>
    <cellStyle name="RowTitles1-Detail 2 3 4 4 3 3" xfId="19596"/>
    <cellStyle name="RowTitles1-Detail 2 3 4 4 3 3 2" xfId="19597"/>
    <cellStyle name="RowTitles1-Detail 2 3 4 4 3 3 3" xfId="19598"/>
    <cellStyle name="RowTitles1-Detail 2 3 4 4 3 4" xfId="19599"/>
    <cellStyle name="RowTitles1-Detail 2 3 4 4 3 5" xfId="19600"/>
    <cellStyle name="RowTitles1-Detail 2 3 4 4 3_Tertiary Salaries Survey" xfId="19601"/>
    <cellStyle name="RowTitles1-Detail 2 3 4 4 4" xfId="19602"/>
    <cellStyle name="RowTitles1-Detail 2 3 4 4 4 2" xfId="19603"/>
    <cellStyle name="RowTitles1-Detail 2 3 4 4 4 3" xfId="19604"/>
    <cellStyle name="RowTitles1-Detail 2 3 4 4 4_Tertiary Salaries Survey" xfId="19605"/>
    <cellStyle name="RowTitles1-Detail 2 3 4 4 5" xfId="19606"/>
    <cellStyle name="RowTitles1-Detail 2 3 4 4 5 2" xfId="19607"/>
    <cellStyle name="RowTitles1-Detail 2 3 4 4 5 3" xfId="19608"/>
    <cellStyle name="RowTitles1-Detail 2 3 4 4 6" xfId="19609"/>
    <cellStyle name="RowTitles1-Detail 2 3 4 4 7" xfId="19610"/>
    <cellStyle name="RowTitles1-Detail 2 3 4 4_Tertiary Salaries Survey" xfId="19611"/>
    <cellStyle name="RowTitles1-Detail 2 3 4 5" xfId="19612"/>
    <cellStyle name="RowTitles1-Detail 2 3 4 5 2" xfId="19613"/>
    <cellStyle name="RowTitles1-Detail 2 3 4 5 2 2" xfId="19614"/>
    <cellStyle name="RowTitles1-Detail 2 3 4 5 2 2 2" xfId="19615"/>
    <cellStyle name="RowTitles1-Detail 2 3 4 5 2 2 3" xfId="19616"/>
    <cellStyle name="RowTitles1-Detail 2 3 4 5 2 2_Tertiary Salaries Survey" xfId="19617"/>
    <cellStyle name="RowTitles1-Detail 2 3 4 5 2 3" xfId="19618"/>
    <cellStyle name="RowTitles1-Detail 2 3 4 5 2 3 2" xfId="19619"/>
    <cellStyle name="RowTitles1-Detail 2 3 4 5 2 3 3" xfId="19620"/>
    <cellStyle name="RowTitles1-Detail 2 3 4 5 2 4" xfId="19621"/>
    <cellStyle name="RowTitles1-Detail 2 3 4 5 2 5" xfId="19622"/>
    <cellStyle name="RowTitles1-Detail 2 3 4 5 2_Tertiary Salaries Survey" xfId="19623"/>
    <cellStyle name="RowTitles1-Detail 2 3 4 5 3" xfId="19624"/>
    <cellStyle name="RowTitles1-Detail 2 3 4 5 3 2" xfId="19625"/>
    <cellStyle name="RowTitles1-Detail 2 3 4 5 3 2 2" xfId="19626"/>
    <cellStyle name="RowTitles1-Detail 2 3 4 5 3 2 3" xfId="19627"/>
    <cellStyle name="RowTitles1-Detail 2 3 4 5 3 2_Tertiary Salaries Survey" xfId="19628"/>
    <cellStyle name="RowTitles1-Detail 2 3 4 5 3 3" xfId="19629"/>
    <cellStyle name="RowTitles1-Detail 2 3 4 5 3 3 2" xfId="19630"/>
    <cellStyle name="RowTitles1-Detail 2 3 4 5 3 3 3" xfId="19631"/>
    <cellStyle name="RowTitles1-Detail 2 3 4 5 3 4" xfId="19632"/>
    <cellStyle name="RowTitles1-Detail 2 3 4 5 3 5" xfId="19633"/>
    <cellStyle name="RowTitles1-Detail 2 3 4 5 3_Tertiary Salaries Survey" xfId="19634"/>
    <cellStyle name="RowTitles1-Detail 2 3 4 5 4" xfId="19635"/>
    <cellStyle name="RowTitles1-Detail 2 3 4 5 4 2" xfId="19636"/>
    <cellStyle name="RowTitles1-Detail 2 3 4 5 4 3" xfId="19637"/>
    <cellStyle name="RowTitles1-Detail 2 3 4 5 4_Tertiary Salaries Survey" xfId="19638"/>
    <cellStyle name="RowTitles1-Detail 2 3 4 5 5" xfId="19639"/>
    <cellStyle name="RowTitles1-Detail 2 3 4 5 5 2" xfId="19640"/>
    <cellStyle name="RowTitles1-Detail 2 3 4 5 5 3" xfId="19641"/>
    <cellStyle name="RowTitles1-Detail 2 3 4 5 6" xfId="19642"/>
    <cellStyle name="RowTitles1-Detail 2 3 4 5 7" xfId="19643"/>
    <cellStyle name="RowTitles1-Detail 2 3 4 5_Tertiary Salaries Survey" xfId="19644"/>
    <cellStyle name="RowTitles1-Detail 2 3 4 6" xfId="19645"/>
    <cellStyle name="RowTitles1-Detail 2 3 4 6 2" xfId="19646"/>
    <cellStyle name="RowTitles1-Detail 2 3 4 6 2 2" xfId="19647"/>
    <cellStyle name="RowTitles1-Detail 2 3 4 6 2 2 2" xfId="19648"/>
    <cellStyle name="RowTitles1-Detail 2 3 4 6 2 2 3" xfId="19649"/>
    <cellStyle name="RowTitles1-Detail 2 3 4 6 2 2_Tertiary Salaries Survey" xfId="19650"/>
    <cellStyle name="RowTitles1-Detail 2 3 4 6 2 3" xfId="19651"/>
    <cellStyle name="RowTitles1-Detail 2 3 4 6 2 3 2" xfId="19652"/>
    <cellStyle name="RowTitles1-Detail 2 3 4 6 2 3 3" xfId="19653"/>
    <cellStyle name="RowTitles1-Detail 2 3 4 6 2 4" xfId="19654"/>
    <cellStyle name="RowTitles1-Detail 2 3 4 6 2 5" xfId="19655"/>
    <cellStyle name="RowTitles1-Detail 2 3 4 6 2_Tertiary Salaries Survey" xfId="19656"/>
    <cellStyle name="RowTitles1-Detail 2 3 4 6 3" xfId="19657"/>
    <cellStyle name="RowTitles1-Detail 2 3 4 6 3 2" xfId="19658"/>
    <cellStyle name="RowTitles1-Detail 2 3 4 6 3 2 2" xfId="19659"/>
    <cellStyle name="RowTitles1-Detail 2 3 4 6 3 2 3" xfId="19660"/>
    <cellStyle name="RowTitles1-Detail 2 3 4 6 3 2_Tertiary Salaries Survey" xfId="19661"/>
    <cellStyle name="RowTitles1-Detail 2 3 4 6 3 3" xfId="19662"/>
    <cellStyle name="RowTitles1-Detail 2 3 4 6 3 3 2" xfId="19663"/>
    <cellStyle name="RowTitles1-Detail 2 3 4 6 3 3 3" xfId="19664"/>
    <cellStyle name="RowTitles1-Detail 2 3 4 6 3 4" xfId="19665"/>
    <cellStyle name="RowTitles1-Detail 2 3 4 6 3 5" xfId="19666"/>
    <cellStyle name="RowTitles1-Detail 2 3 4 6 3_Tertiary Salaries Survey" xfId="19667"/>
    <cellStyle name="RowTitles1-Detail 2 3 4 6 4" xfId="19668"/>
    <cellStyle name="RowTitles1-Detail 2 3 4 6 4 2" xfId="19669"/>
    <cellStyle name="RowTitles1-Detail 2 3 4 6 4 3" xfId="19670"/>
    <cellStyle name="RowTitles1-Detail 2 3 4 6 4_Tertiary Salaries Survey" xfId="19671"/>
    <cellStyle name="RowTitles1-Detail 2 3 4 6 5" xfId="19672"/>
    <cellStyle name="RowTitles1-Detail 2 3 4 6 5 2" xfId="19673"/>
    <cellStyle name="RowTitles1-Detail 2 3 4 6 5 3" xfId="19674"/>
    <cellStyle name="RowTitles1-Detail 2 3 4 6 6" xfId="19675"/>
    <cellStyle name="RowTitles1-Detail 2 3 4 6 7" xfId="19676"/>
    <cellStyle name="RowTitles1-Detail 2 3 4 6_Tertiary Salaries Survey" xfId="19677"/>
    <cellStyle name="RowTitles1-Detail 2 3 4 7" xfId="19678"/>
    <cellStyle name="RowTitles1-Detail 2 3 4 7 2" xfId="19679"/>
    <cellStyle name="RowTitles1-Detail 2 3 4 7 2 2" xfId="19680"/>
    <cellStyle name="RowTitles1-Detail 2 3 4 7 2 3" xfId="19681"/>
    <cellStyle name="RowTitles1-Detail 2 3 4 7 2_Tertiary Salaries Survey" xfId="19682"/>
    <cellStyle name="RowTitles1-Detail 2 3 4 7 3" xfId="19683"/>
    <cellStyle name="RowTitles1-Detail 2 3 4 7 3 2" xfId="19684"/>
    <cellStyle name="RowTitles1-Detail 2 3 4 7 3 3" xfId="19685"/>
    <cellStyle name="RowTitles1-Detail 2 3 4 7 4" xfId="19686"/>
    <cellStyle name="RowTitles1-Detail 2 3 4 7 5" xfId="19687"/>
    <cellStyle name="RowTitles1-Detail 2 3 4 7_Tertiary Salaries Survey" xfId="19688"/>
    <cellStyle name="RowTitles1-Detail 2 3 4 8" xfId="19689"/>
    <cellStyle name="RowTitles1-Detail 2 3 4 8 2" xfId="19690"/>
    <cellStyle name="RowTitles1-Detail 2 3 4 8 3" xfId="19691"/>
    <cellStyle name="RowTitles1-Detail 2 3 4 9" xfId="19692"/>
    <cellStyle name="RowTitles1-Detail 2 3 4 9 2" xfId="19693"/>
    <cellStyle name="RowTitles1-Detail 2 3 4 9 3" xfId="19694"/>
    <cellStyle name="RowTitles1-Detail 2 3 4_STUD aligned by INSTIT" xfId="19695"/>
    <cellStyle name="RowTitles1-Detail 2 3 5" xfId="19696"/>
    <cellStyle name="RowTitles1-Detail 2 3 5 10" xfId="19697"/>
    <cellStyle name="RowTitles1-Detail 2 3 5 10 2" xfId="19698"/>
    <cellStyle name="RowTitles1-Detail 2 3 5 10 3" xfId="19699"/>
    <cellStyle name="RowTitles1-Detail 2 3 5 11" xfId="19700"/>
    <cellStyle name="RowTitles1-Detail 2 3 5 12" xfId="19701"/>
    <cellStyle name="RowTitles1-Detail 2 3 5 2" xfId="19702"/>
    <cellStyle name="RowTitles1-Detail 2 3 5 2 2" xfId="19703"/>
    <cellStyle name="RowTitles1-Detail 2 3 5 2 2 2" xfId="19704"/>
    <cellStyle name="RowTitles1-Detail 2 3 5 2 2 2 2" xfId="19705"/>
    <cellStyle name="RowTitles1-Detail 2 3 5 2 2 2 3" xfId="19706"/>
    <cellStyle name="RowTitles1-Detail 2 3 5 2 2 2_Tertiary Salaries Survey" xfId="19707"/>
    <cellStyle name="RowTitles1-Detail 2 3 5 2 2 3" xfId="19708"/>
    <cellStyle name="RowTitles1-Detail 2 3 5 2 2 3 2" xfId="19709"/>
    <cellStyle name="RowTitles1-Detail 2 3 5 2 2 3 3" xfId="19710"/>
    <cellStyle name="RowTitles1-Detail 2 3 5 2 2 4" xfId="19711"/>
    <cellStyle name="RowTitles1-Detail 2 3 5 2 2 5" xfId="19712"/>
    <cellStyle name="RowTitles1-Detail 2 3 5 2 2_Tertiary Salaries Survey" xfId="19713"/>
    <cellStyle name="RowTitles1-Detail 2 3 5 2 3" xfId="19714"/>
    <cellStyle name="RowTitles1-Detail 2 3 5 2 3 2" xfId="19715"/>
    <cellStyle name="RowTitles1-Detail 2 3 5 2 3 2 2" xfId="19716"/>
    <cellStyle name="RowTitles1-Detail 2 3 5 2 3 2 3" xfId="19717"/>
    <cellStyle name="RowTitles1-Detail 2 3 5 2 3 2_Tertiary Salaries Survey" xfId="19718"/>
    <cellStyle name="RowTitles1-Detail 2 3 5 2 3 3" xfId="19719"/>
    <cellStyle name="RowTitles1-Detail 2 3 5 2 3 3 2" xfId="19720"/>
    <cellStyle name="RowTitles1-Detail 2 3 5 2 3 3 3" xfId="19721"/>
    <cellStyle name="RowTitles1-Detail 2 3 5 2 3 4" xfId="19722"/>
    <cellStyle name="RowTitles1-Detail 2 3 5 2 3 5" xfId="19723"/>
    <cellStyle name="RowTitles1-Detail 2 3 5 2 3_Tertiary Salaries Survey" xfId="19724"/>
    <cellStyle name="RowTitles1-Detail 2 3 5 2 4" xfId="19725"/>
    <cellStyle name="RowTitles1-Detail 2 3 5 2 4 2" xfId="19726"/>
    <cellStyle name="RowTitles1-Detail 2 3 5 2 4 3" xfId="19727"/>
    <cellStyle name="RowTitles1-Detail 2 3 5 2 5" xfId="19728"/>
    <cellStyle name="RowTitles1-Detail 2 3 5 2 5 2" xfId="19729"/>
    <cellStyle name="RowTitles1-Detail 2 3 5 2 5 3" xfId="19730"/>
    <cellStyle name="RowTitles1-Detail 2 3 5 2 5_Tertiary Salaries Survey" xfId="19731"/>
    <cellStyle name="RowTitles1-Detail 2 3 5 2 6" xfId="19732"/>
    <cellStyle name="RowTitles1-Detail 2 3 5 2 6 2" xfId="19733"/>
    <cellStyle name="RowTitles1-Detail 2 3 5 2 6 3" xfId="19734"/>
    <cellStyle name="RowTitles1-Detail 2 3 5 2 7" xfId="19735"/>
    <cellStyle name="RowTitles1-Detail 2 3 5 2 8" xfId="19736"/>
    <cellStyle name="RowTitles1-Detail 2 3 5 2_Tertiary Salaries Survey" xfId="19737"/>
    <cellStyle name="RowTitles1-Detail 2 3 5 3" xfId="19738"/>
    <cellStyle name="RowTitles1-Detail 2 3 5 3 2" xfId="19739"/>
    <cellStyle name="RowTitles1-Detail 2 3 5 3 2 2" xfId="19740"/>
    <cellStyle name="RowTitles1-Detail 2 3 5 3 2 2 2" xfId="19741"/>
    <cellStyle name="RowTitles1-Detail 2 3 5 3 2 2 3" xfId="19742"/>
    <cellStyle name="RowTitles1-Detail 2 3 5 3 2 2_Tertiary Salaries Survey" xfId="19743"/>
    <cellStyle name="RowTitles1-Detail 2 3 5 3 2 3" xfId="19744"/>
    <cellStyle name="RowTitles1-Detail 2 3 5 3 2 3 2" xfId="19745"/>
    <cellStyle name="RowTitles1-Detail 2 3 5 3 2 3 3" xfId="19746"/>
    <cellStyle name="RowTitles1-Detail 2 3 5 3 2 4" xfId="19747"/>
    <cellStyle name="RowTitles1-Detail 2 3 5 3 2 5" xfId="19748"/>
    <cellStyle name="RowTitles1-Detail 2 3 5 3 2_Tertiary Salaries Survey" xfId="19749"/>
    <cellStyle name="RowTitles1-Detail 2 3 5 3 3" xfId="19750"/>
    <cellStyle name="RowTitles1-Detail 2 3 5 3 3 2" xfId="19751"/>
    <cellStyle name="RowTitles1-Detail 2 3 5 3 3 2 2" xfId="19752"/>
    <cellStyle name="RowTitles1-Detail 2 3 5 3 3 2 3" xfId="19753"/>
    <cellStyle name="RowTitles1-Detail 2 3 5 3 3 2_Tertiary Salaries Survey" xfId="19754"/>
    <cellStyle name="RowTitles1-Detail 2 3 5 3 3 3" xfId="19755"/>
    <cellStyle name="RowTitles1-Detail 2 3 5 3 3 3 2" xfId="19756"/>
    <cellStyle name="RowTitles1-Detail 2 3 5 3 3 3 3" xfId="19757"/>
    <cellStyle name="RowTitles1-Detail 2 3 5 3 3 4" xfId="19758"/>
    <cellStyle name="RowTitles1-Detail 2 3 5 3 3 5" xfId="19759"/>
    <cellStyle name="RowTitles1-Detail 2 3 5 3 3_Tertiary Salaries Survey" xfId="19760"/>
    <cellStyle name="RowTitles1-Detail 2 3 5 3 4" xfId="19761"/>
    <cellStyle name="RowTitles1-Detail 2 3 5 3 4 2" xfId="19762"/>
    <cellStyle name="RowTitles1-Detail 2 3 5 3 4 3" xfId="19763"/>
    <cellStyle name="RowTitles1-Detail 2 3 5 3 5" xfId="19764"/>
    <cellStyle name="RowTitles1-Detail 2 3 5 3 5 2" xfId="19765"/>
    <cellStyle name="RowTitles1-Detail 2 3 5 3 5 3" xfId="19766"/>
    <cellStyle name="RowTitles1-Detail 2 3 5 3 6" xfId="19767"/>
    <cellStyle name="RowTitles1-Detail 2 3 5 3 7" xfId="19768"/>
    <cellStyle name="RowTitles1-Detail 2 3 5 3_Tertiary Salaries Survey" xfId="19769"/>
    <cellStyle name="RowTitles1-Detail 2 3 5 4" xfId="19770"/>
    <cellStyle name="RowTitles1-Detail 2 3 5 4 2" xfId="19771"/>
    <cellStyle name="RowTitles1-Detail 2 3 5 4 2 2" xfId="19772"/>
    <cellStyle name="RowTitles1-Detail 2 3 5 4 2 2 2" xfId="19773"/>
    <cellStyle name="RowTitles1-Detail 2 3 5 4 2 2 3" xfId="19774"/>
    <cellStyle name="RowTitles1-Detail 2 3 5 4 2 2_Tertiary Salaries Survey" xfId="19775"/>
    <cellStyle name="RowTitles1-Detail 2 3 5 4 2 3" xfId="19776"/>
    <cellStyle name="RowTitles1-Detail 2 3 5 4 2 3 2" xfId="19777"/>
    <cellStyle name="RowTitles1-Detail 2 3 5 4 2 3 3" xfId="19778"/>
    <cellStyle name="RowTitles1-Detail 2 3 5 4 2 4" xfId="19779"/>
    <cellStyle name="RowTitles1-Detail 2 3 5 4 2 5" xfId="19780"/>
    <cellStyle name="RowTitles1-Detail 2 3 5 4 2_Tertiary Salaries Survey" xfId="19781"/>
    <cellStyle name="RowTitles1-Detail 2 3 5 4 3" xfId="19782"/>
    <cellStyle name="RowTitles1-Detail 2 3 5 4 3 2" xfId="19783"/>
    <cellStyle name="RowTitles1-Detail 2 3 5 4 3 2 2" xfId="19784"/>
    <cellStyle name="RowTitles1-Detail 2 3 5 4 3 2 3" xfId="19785"/>
    <cellStyle name="RowTitles1-Detail 2 3 5 4 3 2_Tertiary Salaries Survey" xfId="19786"/>
    <cellStyle name="RowTitles1-Detail 2 3 5 4 3 3" xfId="19787"/>
    <cellStyle name="RowTitles1-Detail 2 3 5 4 3 3 2" xfId="19788"/>
    <cellStyle name="RowTitles1-Detail 2 3 5 4 3 3 3" xfId="19789"/>
    <cellStyle name="RowTitles1-Detail 2 3 5 4 3 4" xfId="19790"/>
    <cellStyle name="RowTitles1-Detail 2 3 5 4 3 5" xfId="19791"/>
    <cellStyle name="RowTitles1-Detail 2 3 5 4 3_Tertiary Salaries Survey" xfId="19792"/>
    <cellStyle name="RowTitles1-Detail 2 3 5 4 4" xfId="19793"/>
    <cellStyle name="RowTitles1-Detail 2 3 5 4 4 2" xfId="19794"/>
    <cellStyle name="RowTitles1-Detail 2 3 5 4 4 3" xfId="19795"/>
    <cellStyle name="RowTitles1-Detail 2 3 5 4 4_Tertiary Salaries Survey" xfId="19796"/>
    <cellStyle name="RowTitles1-Detail 2 3 5 4 5" xfId="19797"/>
    <cellStyle name="RowTitles1-Detail 2 3 5 4 5 2" xfId="19798"/>
    <cellStyle name="RowTitles1-Detail 2 3 5 4 5 3" xfId="19799"/>
    <cellStyle name="RowTitles1-Detail 2 3 5 4 6" xfId="19800"/>
    <cellStyle name="RowTitles1-Detail 2 3 5 4 7" xfId="19801"/>
    <cellStyle name="RowTitles1-Detail 2 3 5 4_Tertiary Salaries Survey" xfId="19802"/>
    <cellStyle name="RowTitles1-Detail 2 3 5 5" xfId="19803"/>
    <cellStyle name="RowTitles1-Detail 2 3 5 5 2" xfId="19804"/>
    <cellStyle name="RowTitles1-Detail 2 3 5 5 2 2" xfId="19805"/>
    <cellStyle name="RowTitles1-Detail 2 3 5 5 2 2 2" xfId="19806"/>
    <cellStyle name="RowTitles1-Detail 2 3 5 5 2 2 3" xfId="19807"/>
    <cellStyle name="RowTitles1-Detail 2 3 5 5 2 2_Tertiary Salaries Survey" xfId="19808"/>
    <cellStyle name="RowTitles1-Detail 2 3 5 5 2 3" xfId="19809"/>
    <cellStyle name="RowTitles1-Detail 2 3 5 5 2 3 2" xfId="19810"/>
    <cellStyle name="RowTitles1-Detail 2 3 5 5 2 3 3" xfId="19811"/>
    <cellStyle name="RowTitles1-Detail 2 3 5 5 2 4" xfId="19812"/>
    <cellStyle name="RowTitles1-Detail 2 3 5 5 2 5" xfId="19813"/>
    <cellStyle name="RowTitles1-Detail 2 3 5 5 2_Tertiary Salaries Survey" xfId="19814"/>
    <cellStyle name="RowTitles1-Detail 2 3 5 5 3" xfId="19815"/>
    <cellStyle name="RowTitles1-Detail 2 3 5 5 3 2" xfId="19816"/>
    <cellStyle name="RowTitles1-Detail 2 3 5 5 3 2 2" xfId="19817"/>
    <cellStyle name="RowTitles1-Detail 2 3 5 5 3 2 3" xfId="19818"/>
    <cellStyle name="RowTitles1-Detail 2 3 5 5 3 2_Tertiary Salaries Survey" xfId="19819"/>
    <cellStyle name="RowTitles1-Detail 2 3 5 5 3 3" xfId="19820"/>
    <cellStyle name="RowTitles1-Detail 2 3 5 5 3 3 2" xfId="19821"/>
    <cellStyle name="RowTitles1-Detail 2 3 5 5 3 3 3" xfId="19822"/>
    <cellStyle name="RowTitles1-Detail 2 3 5 5 3 4" xfId="19823"/>
    <cellStyle name="RowTitles1-Detail 2 3 5 5 3 5" xfId="19824"/>
    <cellStyle name="RowTitles1-Detail 2 3 5 5 3_Tertiary Salaries Survey" xfId="19825"/>
    <cellStyle name="RowTitles1-Detail 2 3 5 5 4" xfId="19826"/>
    <cellStyle name="RowTitles1-Detail 2 3 5 5 4 2" xfId="19827"/>
    <cellStyle name="RowTitles1-Detail 2 3 5 5 4 3" xfId="19828"/>
    <cellStyle name="RowTitles1-Detail 2 3 5 5 4_Tertiary Salaries Survey" xfId="19829"/>
    <cellStyle name="RowTitles1-Detail 2 3 5 5 5" xfId="19830"/>
    <cellStyle name="RowTitles1-Detail 2 3 5 5 5 2" xfId="19831"/>
    <cellStyle name="RowTitles1-Detail 2 3 5 5 5 3" xfId="19832"/>
    <cellStyle name="RowTitles1-Detail 2 3 5 5 6" xfId="19833"/>
    <cellStyle name="RowTitles1-Detail 2 3 5 5 7" xfId="19834"/>
    <cellStyle name="RowTitles1-Detail 2 3 5 5_Tertiary Salaries Survey" xfId="19835"/>
    <cellStyle name="RowTitles1-Detail 2 3 5 6" xfId="19836"/>
    <cellStyle name="RowTitles1-Detail 2 3 5 6 2" xfId="19837"/>
    <cellStyle name="RowTitles1-Detail 2 3 5 6 2 2" xfId="19838"/>
    <cellStyle name="RowTitles1-Detail 2 3 5 6 2 2 2" xfId="19839"/>
    <cellStyle name="RowTitles1-Detail 2 3 5 6 2 2 3" xfId="19840"/>
    <cellStyle name="RowTitles1-Detail 2 3 5 6 2 2_Tertiary Salaries Survey" xfId="19841"/>
    <cellStyle name="RowTitles1-Detail 2 3 5 6 2 3" xfId="19842"/>
    <cellStyle name="RowTitles1-Detail 2 3 5 6 2 3 2" xfId="19843"/>
    <cellStyle name="RowTitles1-Detail 2 3 5 6 2 3 3" xfId="19844"/>
    <cellStyle name="RowTitles1-Detail 2 3 5 6 2 4" xfId="19845"/>
    <cellStyle name="RowTitles1-Detail 2 3 5 6 2 5" xfId="19846"/>
    <cellStyle name="RowTitles1-Detail 2 3 5 6 2_Tertiary Salaries Survey" xfId="19847"/>
    <cellStyle name="RowTitles1-Detail 2 3 5 6 3" xfId="19848"/>
    <cellStyle name="RowTitles1-Detail 2 3 5 6 3 2" xfId="19849"/>
    <cellStyle name="RowTitles1-Detail 2 3 5 6 3 2 2" xfId="19850"/>
    <cellStyle name="RowTitles1-Detail 2 3 5 6 3 2 3" xfId="19851"/>
    <cellStyle name="RowTitles1-Detail 2 3 5 6 3 2_Tertiary Salaries Survey" xfId="19852"/>
    <cellStyle name="RowTitles1-Detail 2 3 5 6 3 3" xfId="19853"/>
    <cellStyle name="RowTitles1-Detail 2 3 5 6 3 3 2" xfId="19854"/>
    <cellStyle name="RowTitles1-Detail 2 3 5 6 3 3 3" xfId="19855"/>
    <cellStyle name="RowTitles1-Detail 2 3 5 6 3 4" xfId="19856"/>
    <cellStyle name="RowTitles1-Detail 2 3 5 6 3 5" xfId="19857"/>
    <cellStyle name="RowTitles1-Detail 2 3 5 6 3_Tertiary Salaries Survey" xfId="19858"/>
    <cellStyle name="RowTitles1-Detail 2 3 5 6 4" xfId="19859"/>
    <cellStyle name="RowTitles1-Detail 2 3 5 6 4 2" xfId="19860"/>
    <cellStyle name="RowTitles1-Detail 2 3 5 6 4 3" xfId="19861"/>
    <cellStyle name="RowTitles1-Detail 2 3 5 6 4_Tertiary Salaries Survey" xfId="19862"/>
    <cellStyle name="RowTitles1-Detail 2 3 5 6 5" xfId="19863"/>
    <cellStyle name="RowTitles1-Detail 2 3 5 6 5 2" xfId="19864"/>
    <cellStyle name="RowTitles1-Detail 2 3 5 6 5 3" xfId="19865"/>
    <cellStyle name="RowTitles1-Detail 2 3 5 6 6" xfId="19866"/>
    <cellStyle name="RowTitles1-Detail 2 3 5 6 7" xfId="19867"/>
    <cellStyle name="RowTitles1-Detail 2 3 5 6_Tertiary Salaries Survey" xfId="19868"/>
    <cellStyle name="RowTitles1-Detail 2 3 5 7" xfId="19869"/>
    <cellStyle name="RowTitles1-Detail 2 3 5 7 2" xfId="19870"/>
    <cellStyle name="RowTitles1-Detail 2 3 5 7 2 2" xfId="19871"/>
    <cellStyle name="RowTitles1-Detail 2 3 5 7 2 3" xfId="19872"/>
    <cellStyle name="RowTitles1-Detail 2 3 5 7 2_Tertiary Salaries Survey" xfId="19873"/>
    <cellStyle name="RowTitles1-Detail 2 3 5 7 3" xfId="19874"/>
    <cellStyle name="RowTitles1-Detail 2 3 5 7 3 2" xfId="19875"/>
    <cellStyle name="RowTitles1-Detail 2 3 5 7 3 3" xfId="19876"/>
    <cellStyle name="RowTitles1-Detail 2 3 5 7 4" xfId="19877"/>
    <cellStyle name="RowTitles1-Detail 2 3 5 7 5" xfId="19878"/>
    <cellStyle name="RowTitles1-Detail 2 3 5 7_Tertiary Salaries Survey" xfId="19879"/>
    <cellStyle name="RowTitles1-Detail 2 3 5 8" xfId="19880"/>
    <cellStyle name="RowTitles1-Detail 2 3 5 8 2" xfId="19881"/>
    <cellStyle name="RowTitles1-Detail 2 3 5 8 2 2" xfId="19882"/>
    <cellStyle name="RowTitles1-Detail 2 3 5 8 2 3" xfId="19883"/>
    <cellStyle name="RowTitles1-Detail 2 3 5 8 2_Tertiary Salaries Survey" xfId="19884"/>
    <cellStyle name="RowTitles1-Detail 2 3 5 8 3" xfId="19885"/>
    <cellStyle name="RowTitles1-Detail 2 3 5 8 3 2" xfId="19886"/>
    <cellStyle name="RowTitles1-Detail 2 3 5 8 3 3" xfId="19887"/>
    <cellStyle name="RowTitles1-Detail 2 3 5 8 4" xfId="19888"/>
    <cellStyle name="RowTitles1-Detail 2 3 5 8 5" xfId="19889"/>
    <cellStyle name="RowTitles1-Detail 2 3 5 8_Tertiary Salaries Survey" xfId="19890"/>
    <cellStyle name="RowTitles1-Detail 2 3 5 9" xfId="19891"/>
    <cellStyle name="RowTitles1-Detail 2 3 5 9 2" xfId="19892"/>
    <cellStyle name="RowTitles1-Detail 2 3 5 9 3" xfId="19893"/>
    <cellStyle name="RowTitles1-Detail 2 3 5_STUD aligned by INSTIT" xfId="19894"/>
    <cellStyle name="RowTitles1-Detail 2 3 6" xfId="19895"/>
    <cellStyle name="RowTitles1-Detail 2 3 6 10" xfId="19896"/>
    <cellStyle name="RowTitles1-Detail 2 3 6 11" xfId="19897"/>
    <cellStyle name="RowTitles1-Detail 2 3 6 2" xfId="19898"/>
    <cellStyle name="RowTitles1-Detail 2 3 6 2 2" xfId="19899"/>
    <cellStyle name="RowTitles1-Detail 2 3 6 2 2 2" xfId="19900"/>
    <cellStyle name="RowTitles1-Detail 2 3 6 2 2 2 2" xfId="19901"/>
    <cellStyle name="RowTitles1-Detail 2 3 6 2 2 2 3" xfId="19902"/>
    <cellStyle name="RowTitles1-Detail 2 3 6 2 2 2_Tertiary Salaries Survey" xfId="19903"/>
    <cellStyle name="RowTitles1-Detail 2 3 6 2 2 3" xfId="19904"/>
    <cellStyle name="RowTitles1-Detail 2 3 6 2 2 3 2" xfId="19905"/>
    <cellStyle name="RowTitles1-Detail 2 3 6 2 2 3 3" xfId="19906"/>
    <cellStyle name="RowTitles1-Detail 2 3 6 2 2 4" xfId="19907"/>
    <cellStyle name="RowTitles1-Detail 2 3 6 2 2 5" xfId="19908"/>
    <cellStyle name="RowTitles1-Detail 2 3 6 2 2_Tertiary Salaries Survey" xfId="19909"/>
    <cellStyle name="RowTitles1-Detail 2 3 6 2 3" xfId="19910"/>
    <cellStyle name="RowTitles1-Detail 2 3 6 2 3 2" xfId="19911"/>
    <cellStyle name="RowTitles1-Detail 2 3 6 2 3 2 2" xfId="19912"/>
    <cellStyle name="RowTitles1-Detail 2 3 6 2 3 2 3" xfId="19913"/>
    <cellStyle name="RowTitles1-Detail 2 3 6 2 3 2_Tertiary Salaries Survey" xfId="19914"/>
    <cellStyle name="RowTitles1-Detail 2 3 6 2 3 3" xfId="19915"/>
    <cellStyle name="RowTitles1-Detail 2 3 6 2 3 3 2" xfId="19916"/>
    <cellStyle name="RowTitles1-Detail 2 3 6 2 3 3 3" xfId="19917"/>
    <cellStyle name="RowTitles1-Detail 2 3 6 2 3 4" xfId="19918"/>
    <cellStyle name="RowTitles1-Detail 2 3 6 2 3 5" xfId="19919"/>
    <cellStyle name="RowTitles1-Detail 2 3 6 2 3_Tertiary Salaries Survey" xfId="19920"/>
    <cellStyle name="RowTitles1-Detail 2 3 6 2 4" xfId="19921"/>
    <cellStyle name="RowTitles1-Detail 2 3 6 2 4 2" xfId="19922"/>
    <cellStyle name="RowTitles1-Detail 2 3 6 2 4 3" xfId="19923"/>
    <cellStyle name="RowTitles1-Detail 2 3 6 2 5" xfId="19924"/>
    <cellStyle name="RowTitles1-Detail 2 3 6 2 5 2" xfId="19925"/>
    <cellStyle name="RowTitles1-Detail 2 3 6 2 5 3" xfId="19926"/>
    <cellStyle name="RowTitles1-Detail 2 3 6 2 5_Tertiary Salaries Survey" xfId="19927"/>
    <cellStyle name="RowTitles1-Detail 2 3 6 2 6" xfId="19928"/>
    <cellStyle name="RowTitles1-Detail 2 3 6 2 6 2" xfId="19929"/>
    <cellStyle name="RowTitles1-Detail 2 3 6 2 6 3" xfId="19930"/>
    <cellStyle name="RowTitles1-Detail 2 3 6 2 7" xfId="19931"/>
    <cellStyle name="RowTitles1-Detail 2 3 6 2 8" xfId="19932"/>
    <cellStyle name="RowTitles1-Detail 2 3 6 2_Tertiary Salaries Survey" xfId="19933"/>
    <cellStyle name="RowTitles1-Detail 2 3 6 3" xfId="19934"/>
    <cellStyle name="RowTitles1-Detail 2 3 6 3 2" xfId="19935"/>
    <cellStyle name="RowTitles1-Detail 2 3 6 3 2 2" xfId="19936"/>
    <cellStyle name="RowTitles1-Detail 2 3 6 3 2 2 2" xfId="19937"/>
    <cellStyle name="RowTitles1-Detail 2 3 6 3 2 2 3" xfId="19938"/>
    <cellStyle name="RowTitles1-Detail 2 3 6 3 2 2_Tertiary Salaries Survey" xfId="19939"/>
    <cellStyle name="RowTitles1-Detail 2 3 6 3 2 3" xfId="19940"/>
    <cellStyle name="RowTitles1-Detail 2 3 6 3 2 3 2" xfId="19941"/>
    <cellStyle name="RowTitles1-Detail 2 3 6 3 2 3 3" xfId="19942"/>
    <cellStyle name="RowTitles1-Detail 2 3 6 3 2 4" xfId="19943"/>
    <cellStyle name="RowTitles1-Detail 2 3 6 3 2 5" xfId="19944"/>
    <cellStyle name="RowTitles1-Detail 2 3 6 3 2_Tertiary Salaries Survey" xfId="19945"/>
    <cellStyle name="RowTitles1-Detail 2 3 6 3 3" xfId="19946"/>
    <cellStyle name="RowTitles1-Detail 2 3 6 3 3 2" xfId="19947"/>
    <cellStyle name="RowTitles1-Detail 2 3 6 3 3 2 2" xfId="19948"/>
    <cellStyle name="RowTitles1-Detail 2 3 6 3 3 2 3" xfId="19949"/>
    <cellStyle name="RowTitles1-Detail 2 3 6 3 3 2_Tertiary Salaries Survey" xfId="19950"/>
    <cellStyle name="RowTitles1-Detail 2 3 6 3 3 3" xfId="19951"/>
    <cellStyle name="RowTitles1-Detail 2 3 6 3 3 3 2" xfId="19952"/>
    <cellStyle name="RowTitles1-Detail 2 3 6 3 3 3 3" xfId="19953"/>
    <cellStyle name="RowTitles1-Detail 2 3 6 3 3 4" xfId="19954"/>
    <cellStyle name="RowTitles1-Detail 2 3 6 3 3 5" xfId="19955"/>
    <cellStyle name="RowTitles1-Detail 2 3 6 3 3_Tertiary Salaries Survey" xfId="19956"/>
    <cellStyle name="RowTitles1-Detail 2 3 6 3 4" xfId="19957"/>
    <cellStyle name="RowTitles1-Detail 2 3 6 3 4 2" xfId="19958"/>
    <cellStyle name="RowTitles1-Detail 2 3 6 3 4 3" xfId="19959"/>
    <cellStyle name="RowTitles1-Detail 2 3 6 3 5" xfId="19960"/>
    <cellStyle name="RowTitles1-Detail 2 3 6 3 5 2" xfId="19961"/>
    <cellStyle name="RowTitles1-Detail 2 3 6 3 5 3" xfId="19962"/>
    <cellStyle name="RowTitles1-Detail 2 3 6 3 6" xfId="19963"/>
    <cellStyle name="RowTitles1-Detail 2 3 6 3 7" xfId="19964"/>
    <cellStyle name="RowTitles1-Detail 2 3 6 3_Tertiary Salaries Survey" xfId="19965"/>
    <cellStyle name="RowTitles1-Detail 2 3 6 4" xfId="19966"/>
    <cellStyle name="RowTitles1-Detail 2 3 6 4 2" xfId="19967"/>
    <cellStyle name="RowTitles1-Detail 2 3 6 4 2 2" xfId="19968"/>
    <cellStyle name="RowTitles1-Detail 2 3 6 4 2 2 2" xfId="19969"/>
    <cellStyle name="RowTitles1-Detail 2 3 6 4 2 2 3" xfId="19970"/>
    <cellStyle name="RowTitles1-Detail 2 3 6 4 2 2_Tertiary Salaries Survey" xfId="19971"/>
    <cellStyle name="RowTitles1-Detail 2 3 6 4 2 3" xfId="19972"/>
    <cellStyle name="RowTitles1-Detail 2 3 6 4 2 3 2" xfId="19973"/>
    <cellStyle name="RowTitles1-Detail 2 3 6 4 2 3 3" xfId="19974"/>
    <cellStyle name="RowTitles1-Detail 2 3 6 4 2 4" xfId="19975"/>
    <cellStyle name="RowTitles1-Detail 2 3 6 4 2 5" xfId="19976"/>
    <cellStyle name="RowTitles1-Detail 2 3 6 4 2_Tertiary Salaries Survey" xfId="19977"/>
    <cellStyle name="RowTitles1-Detail 2 3 6 4 3" xfId="19978"/>
    <cellStyle name="RowTitles1-Detail 2 3 6 4 3 2" xfId="19979"/>
    <cellStyle name="RowTitles1-Detail 2 3 6 4 3 2 2" xfId="19980"/>
    <cellStyle name="RowTitles1-Detail 2 3 6 4 3 2 3" xfId="19981"/>
    <cellStyle name="RowTitles1-Detail 2 3 6 4 3 2_Tertiary Salaries Survey" xfId="19982"/>
    <cellStyle name="RowTitles1-Detail 2 3 6 4 3 3" xfId="19983"/>
    <cellStyle name="RowTitles1-Detail 2 3 6 4 3 3 2" xfId="19984"/>
    <cellStyle name="RowTitles1-Detail 2 3 6 4 3 3 3" xfId="19985"/>
    <cellStyle name="RowTitles1-Detail 2 3 6 4 3 4" xfId="19986"/>
    <cellStyle name="RowTitles1-Detail 2 3 6 4 3 5" xfId="19987"/>
    <cellStyle name="RowTitles1-Detail 2 3 6 4 3_Tertiary Salaries Survey" xfId="19988"/>
    <cellStyle name="RowTitles1-Detail 2 3 6 4 4" xfId="19989"/>
    <cellStyle name="RowTitles1-Detail 2 3 6 4 4 2" xfId="19990"/>
    <cellStyle name="RowTitles1-Detail 2 3 6 4 4 3" xfId="19991"/>
    <cellStyle name="RowTitles1-Detail 2 3 6 4 5" xfId="19992"/>
    <cellStyle name="RowTitles1-Detail 2 3 6 4 5 2" xfId="19993"/>
    <cellStyle name="RowTitles1-Detail 2 3 6 4 5 3" xfId="19994"/>
    <cellStyle name="RowTitles1-Detail 2 3 6 4 5_Tertiary Salaries Survey" xfId="19995"/>
    <cellStyle name="RowTitles1-Detail 2 3 6 4 6" xfId="19996"/>
    <cellStyle name="RowTitles1-Detail 2 3 6 4 6 2" xfId="19997"/>
    <cellStyle name="RowTitles1-Detail 2 3 6 4 6 3" xfId="19998"/>
    <cellStyle name="RowTitles1-Detail 2 3 6 4 7" xfId="19999"/>
    <cellStyle name="RowTitles1-Detail 2 3 6 4 8" xfId="20000"/>
    <cellStyle name="RowTitles1-Detail 2 3 6 4_Tertiary Salaries Survey" xfId="20001"/>
    <cellStyle name="RowTitles1-Detail 2 3 6 5" xfId="20002"/>
    <cellStyle name="RowTitles1-Detail 2 3 6 5 2" xfId="20003"/>
    <cellStyle name="RowTitles1-Detail 2 3 6 5 2 2" xfId="20004"/>
    <cellStyle name="RowTitles1-Detail 2 3 6 5 2 2 2" xfId="20005"/>
    <cellStyle name="RowTitles1-Detail 2 3 6 5 2 2 3" xfId="20006"/>
    <cellStyle name="RowTitles1-Detail 2 3 6 5 2 2_Tertiary Salaries Survey" xfId="20007"/>
    <cellStyle name="RowTitles1-Detail 2 3 6 5 2 3" xfId="20008"/>
    <cellStyle name="RowTitles1-Detail 2 3 6 5 2 3 2" xfId="20009"/>
    <cellStyle name="RowTitles1-Detail 2 3 6 5 2 3 3" xfId="20010"/>
    <cellStyle name="RowTitles1-Detail 2 3 6 5 2 4" xfId="20011"/>
    <cellStyle name="RowTitles1-Detail 2 3 6 5 2 5" xfId="20012"/>
    <cellStyle name="RowTitles1-Detail 2 3 6 5 2_Tertiary Salaries Survey" xfId="20013"/>
    <cellStyle name="RowTitles1-Detail 2 3 6 5 3" xfId="20014"/>
    <cellStyle name="RowTitles1-Detail 2 3 6 5 3 2" xfId="20015"/>
    <cellStyle name="RowTitles1-Detail 2 3 6 5 3 2 2" xfId="20016"/>
    <cellStyle name="RowTitles1-Detail 2 3 6 5 3 2 3" xfId="20017"/>
    <cellStyle name="RowTitles1-Detail 2 3 6 5 3 2_Tertiary Salaries Survey" xfId="20018"/>
    <cellStyle name="RowTitles1-Detail 2 3 6 5 3 3" xfId="20019"/>
    <cellStyle name="RowTitles1-Detail 2 3 6 5 3 3 2" xfId="20020"/>
    <cellStyle name="RowTitles1-Detail 2 3 6 5 3 3 3" xfId="20021"/>
    <cellStyle name="RowTitles1-Detail 2 3 6 5 3 4" xfId="20022"/>
    <cellStyle name="RowTitles1-Detail 2 3 6 5 3 5" xfId="20023"/>
    <cellStyle name="RowTitles1-Detail 2 3 6 5 3_Tertiary Salaries Survey" xfId="20024"/>
    <cellStyle name="RowTitles1-Detail 2 3 6 5 4" xfId="20025"/>
    <cellStyle name="RowTitles1-Detail 2 3 6 5 4 2" xfId="20026"/>
    <cellStyle name="RowTitles1-Detail 2 3 6 5 4 3" xfId="20027"/>
    <cellStyle name="RowTitles1-Detail 2 3 6 5 4_Tertiary Salaries Survey" xfId="20028"/>
    <cellStyle name="RowTitles1-Detail 2 3 6 5 5" xfId="20029"/>
    <cellStyle name="RowTitles1-Detail 2 3 6 5 5 2" xfId="20030"/>
    <cellStyle name="RowTitles1-Detail 2 3 6 5 5 3" xfId="20031"/>
    <cellStyle name="RowTitles1-Detail 2 3 6 5 6" xfId="20032"/>
    <cellStyle name="RowTitles1-Detail 2 3 6 5 7" xfId="20033"/>
    <cellStyle name="RowTitles1-Detail 2 3 6 5_Tertiary Salaries Survey" xfId="20034"/>
    <cellStyle name="RowTitles1-Detail 2 3 6 6" xfId="20035"/>
    <cellStyle name="RowTitles1-Detail 2 3 6 6 2" xfId="20036"/>
    <cellStyle name="RowTitles1-Detail 2 3 6 6 2 2" xfId="20037"/>
    <cellStyle name="RowTitles1-Detail 2 3 6 6 2 2 2" xfId="20038"/>
    <cellStyle name="RowTitles1-Detail 2 3 6 6 2 2 3" xfId="20039"/>
    <cellStyle name="RowTitles1-Detail 2 3 6 6 2 2_Tertiary Salaries Survey" xfId="20040"/>
    <cellStyle name="RowTitles1-Detail 2 3 6 6 2 3" xfId="20041"/>
    <cellStyle name="RowTitles1-Detail 2 3 6 6 2 3 2" xfId="20042"/>
    <cellStyle name="RowTitles1-Detail 2 3 6 6 2 3 3" xfId="20043"/>
    <cellStyle name="RowTitles1-Detail 2 3 6 6 2 4" xfId="20044"/>
    <cellStyle name="RowTitles1-Detail 2 3 6 6 2 5" xfId="20045"/>
    <cellStyle name="RowTitles1-Detail 2 3 6 6 2_Tertiary Salaries Survey" xfId="20046"/>
    <cellStyle name="RowTitles1-Detail 2 3 6 6 3" xfId="20047"/>
    <cellStyle name="RowTitles1-Detail 2 3 6 6 3 2" xfId="20048"/>
    <cellStyle name="RowTitles1-Detail 2 3 6 6 3 2 2" xfId="20049"/>
    <cellStyle name="RowTitles1-Detail 2 3 6 6 3 2 3" xfId="20050"/>
    <cellStyle name="RowTitles1-Detail 2 3 6 6 3 2_Tertiary Salaries Survey" xfId="20051"/>
    <cellStyle name="RowTitles1-Detail 2 3 6 6 3 3" xfId="20052"/>
    <cellStyle name="RowTitles1-Detail 2 3 6 6 3 3 2" xfId="20053"/>
    <cellStyle name="RowTitles1-Detail 2 3 6 6 3 3 3" xfId="20054"/>
    <cellStyle name="RowTitles1-Detail 2 3 6 6 3 4" xfId="20055"/>
    <cellStyle name="RowTitles1-Detail 2 3 6 6 3 5" xfId="20056"/>
    <cellStyle name="RowTitles1-Detail 2 3 6 6 3_Tertiary Salaries Survey" xfId="20057"/>
    <cellStyle name="RowTitles1-Detail 2 3 6 6 4" xfId="20058"/>
    <cellStyle name="RowTitles1-Detail 2 3 6 6 4 2" xfId="20059"/>
    <cellStyle name="RowTitles1-Detail 2 3 6 6 4 3" xfId="20060"/>
    <cellStyle name="RowTitles1-Detail 2 3 6 6 4_Tertiary Salaries Survey" xfId="20061"/>
    <cellStyle name="RowTitles1-Detail 2 3 6 6 5" xfId="20062"/>
    <cellStyle name="RowTitles1-Detail 2 3 6 6 5 2" xfId="20063"/>
    <cellStyle name="RowTitles1-Detail 2 3 6 6 5 3" xfId="20064"/>
    <cellStyle name="RowTitles1-Detail 2 3 6 6 6" xfId="20065"/>
    <cellStyle name="RowTitles1-Detail 2 3 6 6 7" xfId="20066"/>
    <cellStyle name="RowTitles1-Detail 2 3 6 6_Tertiary Salaries Survey" xfId="20067"/>
    <cellStyle name="RowTitles1-Detail 2 3 6 7" xfId="20068"/>
    <cellStyle name="RowTitles1-Detail 2 3 6 7 2" xfId="20069"/>
    <cellStyle name="RowTitles1-Detail 2 3 6 7 2 2" xfId="20070"/>
    <cellStyle name="RowTitles1-Detail 2 3 6 7 2 3" xfId="20071"/>
    <cellStyle name="RowTitles1-Detail 2 3 6 7 2_Tertiary Salaries Survey" xfId="20072"/>
    <cellStyle name="RowTitles1-Detail 2 3 6 7 3" xfId="20073"/>
    <cellStyle name="RowTitles1-Detail 2 3 6 7 3 2" xfId="20074"/>
    <cellStyle name="RowTitles1-Detail 2 3 6 7 3 3" xfId="20075"/>
    <cellStyle name="RowTitles1-Detail 2 3 6 7 4" xfId="20076"/>
    <cellStyle name="RowTitles1-Detail 2 3 6 7 5" xfId="20077"/>
    <cellStyle name="RowTitles1-Detail 2 3 6 7_Tertiary Salaries Survey" xfId="20078"/>
    <cellStyle name="RowTitles1-Detail 2 3 6 8" xfId="20079"/>
    <cellStyle name="RowTitles1-Detail 2 3 6 8 2" xfId="20080"/>
    <cellStyle name="RowTitles1-Detail 2 3 6 8 3" xfId="20081"/>
    <cellStyle name="RowTitles1-Detail 2 3 6 9" xfId="20082"/>
    <cellStyle name="RowTitles1-Detail 2 3 6 9 2" xfId="20083"/>
    <cellStyle name="RowTitles1-Detail 2 3 6 9 3" xfId="20084"/>
    <cellStyle name="RowTitles1-Detail 2 3 6_STUD aligned by INSTIT" xfId="20085"/>
    <cellStyle name="RowTitles1-Detail 2 3 7" xfId="20086"/>
    <cellStyle name="RowTitles1-Detail 2 3 7 2" xfId="20087"/>
    <cellStyle name="RowTitles1-Detail 2 3 7 2 2" xfId="20088"/>
    <cellStyle name="RowTitles1-Detail 2 3 7 2 2 2" xfId="20089"/>
    <cellStyle name="RowTitles1-Detail 2 3 7 2 2 3" xfId="20090"/>
    <cellStyle name="RowTitles1-Detail 2 3 7 2 2_Tertiary Salaries Survey" xfId="20091"/>
    <cellStyle name="RowTitles1-Detail 2 3 7 2 3" xfId="20092"/>
    <cellStyle name="RowTitles1-Detail 2 3 7 2 3 2" xfId="20093"/>
    <cellStyle name="RowTitles1-Detail 2 3 7 2 3 3" xfId="20094"/>
    <cellStyle name="RowTitles1-Detail 2 3 7 2 4" xfId="20095"/>
    <cellStyle name="RowTitles1-Detail 2 3 7 2 5" xfId="20096"/>
    <cellStyle name="RowTitles1-Detail 2 3 7 2_Tertiary Salaries Survey" xfId="20097"/>
    <cellStyle name="RowTitles1-Detail 2 3 7 3" xfId="20098"/>
    <cellStyle name="RowTitles1-Detail 2 3 7 3 2" xfId="20099"/>
    <cellStyle name="RowTitles1-Detail 2 3 7 3 2 2" xfId="20100"/>
    <cellStyle name="RowTitles1-Detail 2 3 7 3 2 3" xfId="20101"/>
    <cellStyle name="RowTitles1-Detail 2 3 7 3 2_Tertiary Salaries Survey" xfId="20102"/>
    <cellStyle name="RowTitles1-Detail 2 3 7 3 3" xfId="20103"/>
    <cellStyle name="RowTitles1-Detail 2 3 7 3 3 2" xfId="20104"/>
    <cellStyle name="RowTitles1-Detail 2 3 7 3 3 3" xfId="20105"/>
    <cellStyle name="RowTitles1-Detail 2 3 7 3 4" xfId="20106"/>
    <cellStyle name="RowTitles1-Detail 2 3 7 3 5" xfId="20107"/>
    <cellStyle name="RowTitles1-Detail 2 3 7 3_Tertiary Salaries Survey" xfId="20108"/>
    <cellStyle name="RowTitles1-Detail 2 3 7 4" xfId="20109"/>
    <cellStyle name="RowTitles1-Detail 2 3 7 4 2" xfId="20110"/>
    <cellStyle name="RowTitles1-Detail 2 3 7 4 3" xfId="20111"/>
    <cellStyle name="RowTitles1-Detail 2 3 7 5" xfId="20112"/>
    <cellStyle name="RowTitles1-Detail 2 3 7 5 2" xfId="20113"/>
    <cellStyle name="RowTitles1-Detail 2 3 7 5 3" xfId="20114"/>
    <cellStyle name="RowTitles1-Detail 2 3 7 5_Tertiary Salaries Survey" xfId="20115"/>
    <cellStyle name="RowTitles1-Detail 2 3 7 6" xfId="20116"/>
    <cellStyle name="RowTitles1-Detail 2 3 7 6 2" xfId="20117"/>
    <cellStyle name="RowTitles1-Detail 2 3 7 6 3" xfId="20118"/>
    <cellStyle name="RowTitles1-Detail 2 3 7 7" xfId="20119"/>
    <cellStyle name="RowTitles1-Detail 2 3 7 8" xfId="20120"/>
    <cellStyle name="RowTitles1-Detail 2 3 7_Tertiary Salaries Survey" xfId="20121"/>
    <cellStyle name="RowTitles1-Detail 2 3 8" xfId="20122"/>
    <cellStyle name="RowTitles1-Detail 2 3 8 2" xfId="20123"/>
    <cellStyle name="RowTitles1-Detail 2 3 8 2 2" xfId="20124"/>
    <cellStyle name="RowTitles1-Detail 2 3 8 2 2 2" xfId="20125"/>
    <cellStyle name="RowTitles1-Detail 2 3 8 2 2 3" xfId="20126"/>
    <cellStyle name="RowTitles1-Detail 2 3 8 2 2_Tertiary Salaries Survey" xfId="20127"/>
    <cellStyle name="RowTitles1-Detail 2 3 8 2 3" xfId="20128"/>
    <cellStyle name="RowTitles1-Detail 2 3 8 2 3 2" xfId="20129"/>
    <cellStyle name="RowTitles1-Detail 2 3 8 2 3 3" xfId="20130"/>
    <cellStyle name="RowTitles1-Detail 2 3 8 2 4" xfId="20131"/>
    <cellStyle name="RowTitles1-Detail 2 3 8 2 5" xfId="20132"/>
    <cellStyle name="RowTitles1-Detail 2 3 8 2_Tertiary Salaries Survey" xfId="20133"/>
    <cellStyle name="RowTitles1-Detail 2 3 8 3" xfId="20134"/>
    <cellStyle name="RowTitles1-Detail 2 3 8 3 2" xfId="20135"/>
    <cellStyle name="RowTitles1-Detail 2 3 8 3 2 2" xfId="20136"/>
    <cellStyle name="RowTitles1-Detail 2 3 8 3 2 3" xfId="20137"/>
    <cellStyle name="RowTitles1-Detail 2 3 8 3 2_Tertiary Salaries Survey" xfId="20138"/>
    <cellStyle name="RowTitles1-Detail 2 3 8 3 3" xfId="20139"/>
    <cellStyle name="RowTitles1-Detail 2 3 8 3 3 2" xfId="20140"/>
    <cellStyle name="RowTitles1-Detail 2 3 8 3 3 3" xfId="20141"/>
    <cellStyle name="RowTitles1-Detail 2 3 8 3 4" xfId="20142"/>
    <cellStyle name="RowTitles1-Detail 2 3 8 3 5" xfId="20143"/>
    <cellStyle name="RowTitles1-Detail 2 3 8 3_Tertiary Salaries Survey" xfId="20144"/>
    <cellStyle name="RowTitles1-Detail 2 3 8 4" xfId="20145"/>
    <cellStyle name="RowTitles1-Detail 2 3 8 4 2" xfId="20146"/>
    <cellStyle name="RowTitles1-Detail 2 3 8 4 3" xfId="20147"/>
    <cellStyle name="RowTitles1-Detail 2 3 8 5" xfId="20148"/>
    <cellStyle name="RowTitles1-Detail 2 3 8 5 2" xfId="20149"/>
    <cellStyle name="RowTitles1-Detail 2 3 8 5 3" xfId="20150"/>
    <cellStyle name="RowTitles1-Detail 2 3 8 6" xfId="20151"/>
    <cellStyle name="RowTitles1-Detail 2 3 8 7" xfId="20152"/>
    <cellStyle name="RowTitles1-Detail 2 3 8_Tertiary Salaries Survey" xfId="20153"/>
    <cellStyle name="RowTitles1-Detail 2 3 9" xfId="20154"/>
    <cellStyle name="RowTitles1-Detail 2 3 9 2" xfId="20155"/>
    <cellStyle name="RowTitles1-Detail 2 3 9 2 2" xfId="20156"/>
    <cellStyle name="RowTitles1-Detail 2 3 9 2 2 2" xfId="20157"/>
    <cellStyle name="RowTitles1-Detail 2 3 9 2 2 3" xfId="20158"/>
    <cellStyle name="RowTitles1-Detail 2 3 9 2 2_Tertiary Salaries Survey" xfId="20159"/>
    <cellStyle name="RowTitles1-Detail 2 3 9 2 3" xfId="20160"/>
    <cellStyle name="RowTitles1-Detail 2 3 9 2 3 2" xfId="20161"/>
    <cellStyle name="RowTitles1-Detail 2 3 9 2 3 3" xfId="20162"/>
    <cellStyle name="RowTitles1-Detail 2 3 9 2 4" xfId="20163"/>
    <cellStyle name="RowTitles1-Detail 2 3 9 2 5" xfId="20164"/>
    <cellStyle name="RowTitles1-Detail 2 3 9 2_Tertiary Salaries Survey" xfId="20165"/>
    <cellStyle name="RowTitles1-Detail 2 3 9 3" xfId="20166"/>
    <cellStyle name="RowTitles1-Detail 2 3 9 3 2" xfId="20167"/>
    <cellStyle name="RowTitles1-Detail 2 3 9 3 2 2" xfId="20168"/>
    <cellStyle name="RowTitles1-Detail 2 3 9 3 2 3" xfId="20169"/>
    <cellStyle name="RowTitles1-Detail 2 3 9 3 2_Tertiary Salaries Survey" xfId="20170"/>
    <cellStyle name="RowTitles1-Detail 2 3 9 3 3" xfId="20171"/>
    <cellStyle name="RowTitles1-Detail 2 3 9 3 3 2" xfId="20172"/>
    <cellStyle name="RowTitles1-Detail 2 3 9 3 3 3" xfId="20173"/>
    <cellStyle name="RowTitles1-Detail 2 3 9 3 4" xfId="20174"/>
    <cellStyle name="RowTitles1-Detail 2 3 9 3 5" xfId="20175"/>
    <cellStyle name="RowTitles1-Detail 2 3 9 3_Tertiary Salaries Survey" xfId="20176"/>
    <cellStyle name="RowTitles1-Detail 2 3 9 4" xfId="20177"/>
    <cellStyle name="RowTitles1-Detail 2 3 9 4 2" xfId="20178"/>
    <cellStyle name="RowTitles1-Detail 2 3 9 4 3" xfId="20179"/>
    <cellStyle name="RowTitles1-Detail 2 3 9 5" xfId="20180"/>
    <cellStyle name="RowTitles1-Detail 2 3 9 5 2" xfId="20181"/>
    <cellStyle name="RowTitles1-Detail 2 3 9 5 3" xfId="20182"/>
    <cellStyle name="RowTitles1-Detail 2 3 9 5_Tertiary Salaries Survey" xfId="20183"/>
    <cellStyle name="RowTitles1-Detail 2 3 9 6" xfId="20184"/>
    <cellStyle name="RowTitles1-Detail 2 3 9 6 2" xfId="20185"/>
    <cellStyle name="RowTitles1-Detail 2 3 9 6 3" xfId="20186"/>
    <cellStyle name="RowTitles1-Detail 2 3 9 7" xfId="20187"/>
    <cellStyle name="RowTitles1-Detail 2 3 9 8" xfId="20188"/>
    <cellStyle name="RowTitles1-Detail 2 3 9_Tertiary Salaries Survey" xfId="20189"/>
    <cellStyle name="RowTitles1-Detail 2 3_STUD aligned by INSTIT" xfId="20190"/>
    <cellStyle name="RowTitles1-Detail 2 4" xfId="20191"/>
    <cellStyle name="RowTitles1-Detail 2 4 10" xfId="20192"/>
    <cellStyle name="RowTitles1-Detail 2 4 10 2" xfId="20193"/>
    <cellStyle name="RowTitles1-Detail 2 4 10 2 2" xfId="20194"/>
    <cellStyle name="RowTitles1-Detail 2 4 10 2 3" xfId="20195"/>
    <cellStyle name="RowTitles1-Detail 2 4 10 2_Tertiary Salaries Survey" xfId="20196"/>
    <cellStyle name="RowTitles1-Detail 2 4 10 3" xfId="20197"/>
    <cellStyle name="RowTitles1-Detail 2 4 10 3 2" xfId="20198"/>
    <cellStyle name="RowTitles1-Detail 2 4 10 3 3" xfId="20199"/>
    <cellStyle name="RowTitles1-Detail 2 4 10 4" xfId="20200"/>
    <cellStyle name="RowTitles1-Detail 2 4 10 5" xfId="20201"/>
    <cellStyle name="RowTitles1-Detail 2 4 10_Tertiary Salaries Survey" xfId="20202"/>
    <cellStyle name="RowTitles1-Detail 2 4 11" xfId="20203"/>
    <cellStyle name="RowTitles1-Detail 2 4 11 2" xfId="20204"/>
    <cellStyle name="RowTitles1-Detail 2 4 11 3" xfId="20205"/>
    <cellStyle name="RowTitles1-Detail 2 4 12" xfId="20206"/>
    <cellStyle name="RowTitles1-Detail 2 4 12 2" xfId="20207"/>
    <cellStyle name="RowTitles1-Detail 2 4 12 3" xfId="20208"/>
    <cellStyle name="RowTitles1-Detail 2 4 13" xfId="20209"/>
    <cellStyle name="RowTitles1-Detail 2 4 13 2" xfId="20210"/>
    <cellStyle name="RowTitles1-Detail 2 4 13 3" xfId="20211"/>
    <cellStyle name="RowTitles1-Detail 2 4 14" xfId="20212"/>
    <cellStyle name="RowTitles1-Detail 2 4 15" xfId="20213"/>
    <cellStyle name="RowTitles1-Detail 2 4 2" xfId="20214"/>
    <cellStyle name="RowTitles1-Detail 2 4 2 10" xfId="20215"/>
    <cellStyle name="RowTitles1-Detail 2 4 2 10 2" xfId="20216"/>
    <cellStyle name="RowTitles1-Detail 2 4 2 10 3" xfId="20217"/>
    <cellStyle name="RowTitles1-Detail 2 4 2 11" xfId="20218"/>
    <cellStyle name="RowTitles1-Detail 2 4 2 12" xfId="20219"/>
    <cellStyle name="RowTitles1-Detail 2 4 2 2" xfId="20220"/>
    <cellStyle name="RowTitles1-Detail 2 4 2 2 2" xfId="20221"/>
    <cellStyle name="RowTitles1-Detail 2 4 2 2 2 2" xfId="20222"/>
    <cellStyle name="RowTitles1-Detail 2 4 2 2 2 2 2" xfId="20223"/>
    <cellStyle name="RowTitles1-Detail 2 4 2 2 2 2 3" xfId="20224"/>
    <cellStyle name="RowTitles1-Detail 2 4 2 2 2 2_Tertiary Salaries Survey" xfId="20225"/>
    <cellStyle name="RowTitles1-Detail 2 4 2 2 2 3" xfId="20226"/>
    <cellStyle name="RowTitles1-Detail 2 4 2 2 2 3 2" xfId="20227"/>
    <cellStyle name="RowTitles1-Detail 2 4 2 2 2 3 3" xfId="20228"/>
    <cellStyle name="RowTitles1-Detail 2 4 2 2 2 4" xfId="20229"/>
    <cellStyle name="RowTitles1-Detail 2 4 2 2 2 4 2" xfId="20230"/>
    <cellStyle name="RowTitles1-Detail 2 4 2 2 2 4 3" xfId="20231"/>
    <cellStyle name="RowTitles1-Detail 2 4 2 2 2 5" xfId="20232"/>
    <cellStyle name="RowTitles1-Detail 2 4 2 2 2 6" xfId="20233"/>
    <cellStyle name="RowTitles1-Detail 2 4 2 2 2_Tertiary Salaries Survey" xfId="20234"/>
    <cellStyle name="RowTitles1-Detail 2 4 2 2 3" xfId="20235"/>
    <cellStyle name="RowTitles1-Detail 2 4 2 2 3 2" xfId="20236"/>
    <cellStyle name="RowTitles1-Detail 2 4 2 2 3 2 2" xfId="20237"/>
    <cellStyle name="RowTitles1-Detail 2 4 2 2 3 2 3" xfId="20238"/>
    <cellStyle name="RowTitles1-Detail 2 4 2 2 3 2_Tertiary Salaries Survey" xfId="20239"/>
    <cellStyle name="RowTitles1-Detail 2 4 2 2 3 3" xfId="20240"/>
    <cellStyle name="RowTitles1-Detail 2 4 2 2 3 3 2" xfId="20241"/>
    <cellStyle name="RowTitles1-Detail 2 4 2 2 3 3 3" xfId="20242"/>
    <cellStyle name="RowTitles1-Detail 2 4 2 2 3 4" xfId="20243"/>
    <cellStyle name="RowTitles1-Detail 2 4 2 2 3 5" xfId="20244"/>
    <cellStyle name="RowTitles1-Detail 2 4 2 2 3_Tertiary Salaries Survey" xfId="20245"/>
    <cellStyle name="RowTitles1-Detail 2 4 2 2 4" xfId="20246"/>
    <cellStyle name="RowTitles1-Detail 2 4 2 2 4 2" xfId="20247"/>
    <cellStyle name="RowTitles1-Detail 2 4 2 2 4 3" xfId="20248"/>
    <cellStyle name="RowTitles1-Detail 2 4 2 2 5" xfId="20249"/>
    <cellStyle name="RowTitles1-Detail 2 4 2 2 5 2" xfId="20250"/>
    <cellStyle name="RowTitles1-Detail 2 4 2 2 5 3" xfId="20251"/>
    <cellStyle name="RowTitles1-Detail 2 4 2 2 6" xfId="20252"/>
    <cellStyle name="RowTitles1-Detail 2 4 2 2 6 2" xfId="20253"/>
    <cellStyle name="RowTitles1-Detail 2 4 2 2 6 3" xfId="20254"/>
    <cellStyle name="RowTitles1-Detail 2 4 2 2 7" xfId="20255"/>
    <cellStyle name="RowTitles1-Detail 2 4 2 2 8" xfId="20256"/>
    <cellStyle name="RowTitles1-Detail 2 4 2 2_Tertiary Salaries Survey" xfId="20257"/>
    <cellStyle name="RowTitles1-Detail 2 4 2 3" xfId="20258"/>
    <cellStyle name="RowTitles1-Detail 2 4 2 3 2" xfId="20259"/>
    <cellStyle name="RowTitles1-Detail 2 4 2 3 2 2" xfId="20260"/>
    <cellStyle name="RowTitles1-Detail 2 4 2 3 2 2 2" xfId="20261"/>
    <cellStyle name="RowTitles1-Detail 2 4 2 3 2 2 3" xfId="20262"/>
    <cellStyle name="RowTitles1-Detail 2 4 2 3 2 2_Tertiary Salaries Survey" xfId="20263"/>
    <cellStyle name="RowTitles1-Detail 2 4 2 3 2 3" xfId="20264"/>
    <cellStyle name="RowTitles1-Detail 2 4 2 3 2 3 2" xfId="20265"/>
    <cellStyle name="RowTitles1-Detail 2 4 2 3 2 3 3" xfId="20266"/>
    <cellStyle name="RowTitles1-Detail 2 4 2 3 2 4" xfId="20267"/>
    <cellStyle name="RowTitles1-Detail 2 4 2 3 2 5" xfId="20268"/>
    <cellStyle name="RowTitles1-Detail 2 4 2 3 2_Tertiary Salaries Survey" xfId="20269"/>
    <cellStyle name="RowTitles1-Detail 2 4 2 3 3" xfId="20270"/>
    <cellStyle name="RowTitles1-Detail 2 4 2 3 3 2" xfId="20271"/>
    <cellStyle name="RowTitles1-Detail 2 4 2 3 3 2 2" xfId="20272"/>
    <cellStyle name="RowTitles1-Detail 2 4 2 3 3 2 3" xfId="20273"/>
    <cellStyle name="RowTitles1-Detail 2 4 2 3 3 2_Tertiary Salaries Survey" xfId="20274"/>
    <cellStyle name="RowTitles1-Detail 2 4 2 3 3 3" xfId="20275"/>
    <cellStyle name="RowTitles1-Detail 2 4 2 3 3 3 2" xfId="20276"/>
    <cellStyle name="RowTitles1-Detail 2 4 2 3 3 3 3" xfId="20277"/>
    <cellStyle name="RowTitles1-Detail 2 4 2 3 3 4" xfId="20278"/>
    <cellStyle name="RowTitles1-Detail 2 4 2 3 3 5" xfId="20279"/>
    <cellStyle name="RowTitles1-Detail 2 4 2 3 3_Tertiary Salaries Survey" xfId="20280"/>
    <cellStyle name="RowTitles1-Detail 2 4 2 3 4" xfId="20281"/>
    <cellStyle name="RowTitles1-Detail 2 4 2 3 4 2" xfId="20282"/>
    <cellStyle name="RowTitles1-Detail 2 4 2 3 4 3" xfId="20283"/>
    <cellStyle name="RowTitles1-Detail 2 4 2 3 5" xfId="20284"/>
    <cellStyle name="RowTitles1-Detail 2 4 2 3 5 2" xfId="20285"/>
    <cellStyle name="RowTitles1-Detail 2 4 2 3 5 3" xfId="20286"/>
    <cellStyle name="RowTitles1-Detail 2 4 2 3 5_Tertiary Salaries Survey" xfId="20287"/>
    <cellStyle name="RowTitles1-Detail 2 4 2 3 6" xfId="20288"/>
    <cellStyle name="RowTitles1-Detail 2 4 2 3 6 2" xfId="20289"/>
    <cellStyle name="RowTitles1-Detail 2 4 2 3 6 3" xfId="20290"/>
    <cellStyle name="RowTitles1-Detail 2 4 2 3 7" xfId="20291"/>
    <cellStyle name="RowTitles1-Detail 2 4 2 3 7 2" xfId="20292"/>
    <cellStyle name="RowTitles1-Detail 2 4 2 3 7 3" xfId="20293"/>
    <cellStyle name="RowTitles1-Detail 2 4 2 3 8" xfId="20294"/>
    <cellStyle name="RowTitles1-Detail 2 4 2 3 9" xfId="20295"/>
    <cellStyle name="RowTitles1-Detail 2 4 2 3_Tertiary Salaries Survey" xfId="20296"/>
    <cellStyle name="RowTitles1-Detail 2 4 2 4" xfId="20297"/>
    <cellStyle name="RowTitles1-Detail 2 4 2 4 2" xfId="20298"/>
    <cellStyle name="RowTitles1-Detail 2 4 2 4 2 2" xfId="20299"/>
    <cellStyle name="RowTitles1-Detail 2 4 2 4 2 2 2" xfId="20300"/>
    <cellStyle name="RowTitles1-Detail 2 4 2 4 2 2 3" xfId="20301"/>
    <cellStyle name="RowTitles1-Detail 2 4 2 4 2 2_Tertiary Salaries Survey" xfId="20302"/>
    <cellStyle name="RowTitles1-Detail 2 4 2 4 2 3" xfId="20303"/>
    <cellStyle name="RowTitles1-Detail 2 4 2 4 2 3 2" xfId="20304"/>
    <cellStyle name="RowTitles1-Detail 2 4 2 4 2 3 3" xfId="20305"/>
    <cellStyle name="RowTitles1-Detail 2 4 2 4 2 4" xfId="20306"/>
    <cellStyle name="RowTitles1-Detail 2 4 2 4 2 5" xfId="20307"/>
    <cellStyle name="RowTitles1-Detail 2 4 2 4 2_Tertiary Salaries Survey" xfId="20308"/>
    <cellStyle name="RowTitles1-Detail 2 4 2 4 3" xfId="20309"/>
    <cellStyle name="RowTitles1-Detail 2 4 2 4 3 2" xfId="20310"/>
    <cellStyle name="RowTitles1-Detail 2 4 2 4 3 2 2" xfId="20311"/>
    <cellStyle name="RowTitles1-Detail 2 4 2 4 3 2 3" xfId="20312"/>
    <cellStyle name="RowTitles1-Detail 2 4 2 4 3 2_Tertiary Salaries Survey" xfId="20313"/>
    <cellStyle name="RowTitles1-Detail 2 4 2 4 3 3" xfId="20314"/>
    <cellStyle name="RowTitles1-Detail 2 4 2 4 3 3 2" xfId="20315"/>
    <cellStyle name="RowTitles1-Detail 2 4 2 4 3 3 3" xfId="20316"/>
    <cellStyle name="RowTitles1-Detail 2 4 2 4 3 4" xfId="20317"/>
    <cellStyle name="RowTitles1-Detail 2 4 2 4 3 5" xfId="20318"/>
    <cellStyle name="RowTitles1-Detail 2 4 2 4 3_Tertiary Salaries Survey" xfId="20319"/>
    <cellStyle name="RowTitles1-Detail 2 4 2 4 4" xfId="20320"/>
    <cellStyle name="RowTitles1-Detail 2 4 2 4 4 2" xfId="20321"/>
    <cellStyle name="RowTitles1-Detail 2 4 2 4 4 3" xfId="20322"/>
    <cellStyle name="RowTitles1-Detail 2 4 2 4 4_Tertiary Salaries Survey" xfId="20323"/>
    <cellStyle name="RowTitles1-Detail 2 4 2 4 5" xfId="20324"/>
    <cellStyle name="RowTitles1-Detail 2 4 2 4 5 2" xfId="20325"/>
    <cellStyle name="RowTitles1-Detail 2 4 2 4 5 3" xfId="20326"/>
    <cellStyle name="RowTitles1-Detail 2 4 2 4 6" xfId="20327"/>
    <cellStyle name="RowTitles1-Detail 2 4 2 4 7" xfId="20328"/>
    <cellStyle name="RowTitles1-Detail 2 4 2 4_Tertiary Salaries Survey" xfId="20329"/>
    <cellStyle name="RowTitles1-Detail 2 4 2 5" xfId="20330"/>
    <cellStyle name="RowTitles1-Detail 2 4 2 5 2" xfId="20331"/>
    <cellStyle name="RowTitles1-Detail 2 4 2 5 2 2" xfId="20332"/>
    <cellStyle name="RowTitles1-Detail 2 4 2 5 2 2 2" xfId="20333"/>
    <cellStyle name="RowTitles1-Detail 2 4 2 5 2 2 3" xfId="20334"/>
    <cellStyle name="RowTitles1-Detail 2 4 2 5 2 2_Tertiary Salaries Survey" xfId="20335"/>
    <cellStyle name="RowTitles1-Detail 2 4 2 5 2 3" xfId="20336"/>
    <cellStyle name="RowTitles1-Detail 2 4 2 5 2 3 2" xfId="20337"/>
    <cellStyle name="RowTitles1-Detail 2 4 2 5 2 3 3" xfId="20338"/>
    <cellStyle name="RowTitles1-Detail 2 4 2 5 2 4" xfId="20339"/>
    <cellStyle name="RowTitles1-Detail 2 4 2 5 2 5" xfId="20340"/>
    <cellStyle name="RowTitles1-Detail 2 4 2 5 2_Tertiary Salaries Survey" xfId="20341"/>
    <cellStyle name="RowTitles1-Detail 2 4 2 5 3" xfId="20342"/>
    <cellStyle name="RowTitles1-Detail 2 4 2 5 3 2" xfId="20343"/>
    <cellStyle name="RowTitles1-Detail 2 4 2 5 3 2 2" xfId="20344"/>
    <cellStyle name="RowTitles1-Detail 2 4 2 5 3 2 3" xfId="20345"/>
    <cellStyle name="RowTitles1-Detail 2 4 2 5 3 2_Tertiary Salaries Survey" xfId="20346"/>
    <cellStyle name="RowTitles1-Detail 2 4 2 5 3 3" xfId="20347"/>
    <cellStyle name="RowTitles1-Detail 2 4 2 5 3 3 2" xfId="20348"/>
    <cellStyle name="RowTitles1-Detail 2 4 2 5 3 3 3" xfId="20349"/>
    <cellStyle name="RowTitles1-Detail 2 4 2 5 3 4" xfId="20350"/>
    <cellStyle name="RowTitles1-Detail 2 4 2 5 3 5" xfId="20351"/>
    <cellStyle name="RowTitles1-Detail 2 4 2 5 3_Tertiary Salaries Survey" xfId="20352"/>
    <cellStyle name="RowTitles1-Detail 2 4 2 5 4" xfId="20353"/>
    <cellStyle name="RowTitles1-Detail 2 4 2 5 4 2" xfId="20354"/>
    <cellStyle name="RowTitles1-Detail 2 4 2 5 4 3" xfId="20355"/>
    <cellStyle name="RowTitles1-Detail 2 4 2 5 4_Tertiary Salaries Survey" xfId="20356"/>
    <cellStyle name="RowTitles1-Detail 2 4 2 5 5" xfId="20357"/>
    <cellStyle name="RowTitles1-Detail 2 4 2 5 5 2" xfId="20358"/>
    <cellStyle name="RowTitles1-Detail 2 4 2 5 5 3" xfId="20359"/>
    <cellStyle name="RowTitles1-Detail 2 4 2 5 6" xfId="20360"/>
    <cellStyle name="RowTitles1-Detail 2 4 2 5 7" xfId="20361"/>
    <cellStyle name="RowTitles1-Detail 2 4 2 5_Tertiary Salaries Survey" xfId="20362"/>
    <cellStyle name="RowTitles1-Detail 2 4 2 6" xfId="20363"/>
    <cellStyle name="RowTitles1-Detail 2 4 2 6 2" xfId="20364"/>
    <cellStyle name="RowTitles1-Detail 2 4 2 6 2 2" xfId="20365"/>
    <cellStyle name="RowTitles1-Detail 2 4 2 6 2 2 2" xfId="20366"/>
    <cellStyle name="RowTitles1-Detail 2 4 2 6 2 2 3" xfId="20367"/>
    <cellStyle name="RowTitles1-Detail 2 4 2 6 2 2_Tertiary Salaries Survey" xfId="20368"/>
    <cellStyle name="RowTitles1-Detail 2 4 2 6 2 3" xfId="20369"/>
    <cellStyle name="RowTitles1-Detail 2 4 2 6 2 3 2" xfId="20370"/>
    <cellStyle name="RowTitles1-Detail 2 4 2 6 2 3 3" xfId="20371"/>
    <cellStyle name="RowTitles1-Detail 2 4 2 6 2 4" xfId="20372"/>
    <cellStyle name="RowTitles1-Detail 2 4 2 6 2 5" xfId="20373"/>
    <cellStyle name="RowTitles1-Detail 2 4 2 6 2_Tertiary Salaries Survey" xfId="20374"/>
    <cellStyle name="RowTitles1-Detail 2 4 2 6 3" xfId="20375"/>
    <cellStyle name="RowTitles1-Detail 2 4 2 6 3 2" xfId="20376"/>
    <cellStyle name="RowTitles1-Detail 2 4 2 6 3 2 2" xfId="20377"/>
    <cellStyle name="RowTitles1-Detail 2 4 2 6 3 2 3" xfId="20378"/>
    <cellStyle name="RowTitles1-Detail 2 4 2 6 3 2_Tertiary Salaries Survey" xfId="20379"/>
    <cellStyle name="RowTitles1-Detail 2 4 2 6 3 3" xfId="20380"/>
    <cellStyle name="RowTitles1-Detail 2 4 2 6 3 3 2" xfId="20381"/>
    <cellStyle name="RowTitles1-Detail 2 4 2 6 3 3 3" xfId="20382"/>
    <cellStyle name="RowTitles1-Detail 2 4 2 6 3 4" xfId="20383"/>
    <cellStyle name="RowTitles1-Detail 2 4 2 6 3 5" xfId="20384"/>
    <cellStyle name="RowTitles1-Detail 2 4 2 6 3_Tertiary Salaries Survey" xfId="20385"/>
    <cellStyle name="RowTitles1-Detail 2 4 2 6 4" xfId="20386"/>
    <cellStyle name="RowTitles1-Detail 2 4 2 6 4 2" xfId="20387"/>
    <cellStyle name="RowTitles1-Detail 2 4 2 6 4 3" xfId="20388"/>
    <cellStyle name="RowTitles1-Detail 2 4 2 6 4_Tertiary Salaries Survey" xfId="20389"/>
    <cellStyle name="RowTitles1-Detail 2 4 2 6 5" xfId="20390"/>
    <cellStyle name="RowTitles1-Detail 2 4 2 6 5 2" xfId="20391"/>
    <cellStyle name="RowTitles1-Detail 2 4 2 6 5 3" xfId="20392"/>
    <cellStyle name="RowTitles1-Detail 2 4 2 6 6" xfId="20393"/>
    <cellStyle name="RowTitles1-Detail 2 4 2 6 7" xfId="20394"/>
    <cellStyle name="RowTitles1-Detail 2 4 2 6_Tertiary Salaries Survey" xfId="20395"/>
    <cellStyle name="RowTitles1-Detail 2 4 2 7" xfId="20396"/>
    <cellStyle name="RowTitles1-Detail 2 4 2 7 2" xfId="20397"/>
    <cellStyle name="RowTitles1-Detail 2 4 2 7 2 2" xfId="20398"/>
    <cellStyle name="RowTitles1-Detail 2 4 2 7 2 3" xfId="20399"/>
    <cellStyle name="RowTitles1-Detail 2 4 2 7 2_Tertiary Salaries Survey" xfId="20400"/>
    <cellStyle name="RowTitles1-Detail 2 4 2 7 3" xfId="20401"/>
    <cellStyle name="RowTitles1-Detail 2 4 2 7 3 2" xfId="20402"/>
    <cellStyle name="RowTitles1-Detail 2 4 2 7 3 3" xfId="20403"/>
    <cellStyle name="RowTitles1-Detail 2 4 2 7 4" xfId="20404"/>
    <cellStyle name="RowTitles1-Detail 2 4 2 7 5" xfId="20405"/>
    <cellStyle name="RowTitles1-Detail 2 4 2 7_Tertiary Salaries Survey" xfId="20406"/>
    <cellStyle name="RowTitles1-Detail 2 4 2 8" xfId="20407"/>
    <cellStyle name="RowTitles1-Detail 2 4 2 8 2" xfId="20408"/>
    <cellStyle name="RowTitles1-Detail 2 4 2 8 3" xfId="20409"/>
    <cellStyle name="RowTitles1-Detail 2 4 2 9" xfId="20410"/>
    <cellStyle name="RowTitles1-Detail 2 4 2 9 2" xfId="20411"/>
    <cellStyle name="RowTitles1-Detail 2 4 2 9 3" xfId="20412"/>
    <cellStyle name="RowTitles1-Detail 2 4 2_STUD aligned by INSTIT" xfId="20413"/>
    <cellStyle name="RowTitles1-Detail 2 4 3" xfId="20414"/>
    <cellStyle name="RowTitles1-Detail 2 4 3 10" xfId="20415"/>
    <cellStyle name="RowTitles1-Detail 2 4 3 10 2" xfId="20416"/>
    <cellStyle name="RowTitles1-Detail 2 4 3 10 3" xfId="20417"/>
    <cellStyle name="RowTitles1-Detail 2 4 3 11" xfId="20418"/>
    <cellStyle name="RowTitles1-Detail 2 4 3 12" xfId="20419"/>
    <cellStyle name="RowTitles1-Detail 2 4 3 2" xfId="20420"/>
    <cellStyle name="RowTitles1-Detail 2 4 3 2 2" xfId="20421"/>
    <cellStyle name="RowTitles1-Detail 2 4 3 2 2 2" xfId="20422"/>
    <cellStyle name="RowTitles1-Detail 2 4 3 2 2 2 2" xfId="20423"/>
    <cellStyle name="RowTitles1-Detail 2 4 3 2 2 2 3" xfId="20424"/>
    <cellStyle name="RowTitles1-Detail 2 4 3 2 2 2_Tertiary Salaries Survey" xfId="20425"/>
    <cellStyle name="RowTitles1-Detail 2 4 3 2 2 3" xfId="20426"/>
    <cellStyle name="RowTitles1-Detail 2 4 3 2 2 3 2" xfId="20427"/>
    <cellStyle name="RowTitles1-Detail 2 4 3 2 2 3 3" xfId="20428"/>
    <cellStyle name="RowTitles1-Detail 2 4 3 2 2 4" xfId="20429"/>
    <cellStyle name="RowTitles1-Detail 2 4 3 2 2 5" xfId="20430"/>
    <cellStyle name="RowTitles1-Detail 2 4 3 2 2_Tertiary Salaries Survey" xfId="20431"/>
    <cellStyle name="RowTitles1-Detail 2 4 3 2 3" xfId="20432"/>
    <cellStyle name="RowTitles1-Detail 2 4 3 2 3 2" xfId="20433"/>
    <cellStyle name="RowTitles1-Detail 2 4 3 2 3 2 2" xfId="20434"/>
    <cellStyle name="RowTitles1-Detail 2 4 3 2 3 2 3" xfId="20435"/>
    <cellStyle name="RowTitles1-Detail 2 4 3 2 3 2_Tertiary Salaries Survey" xfId="20436"/>
    <cellStyle name="RowTitles1-Detail 2 4 3 2 3 3" xfId="20437"/>
    <cellStyle name="RowTitles1-Detail 2 4 3 2 3 3 2" xfId="20438"/>
    <cellStyle name="RowTitles1-Detail 2 4 3 2 3 3 3" xfId="20439"/>
    <cellStyle name="RowTitles1-Detail 2 4 3 2 3 4" xfId="20440"/>
    <cellStyle name="RowTitles1-Detail 2 4 3 2 3 5" xfId="20441"/>
    <cellStyle name="RowTitles1-Detail 2 4 3 2 3_Tertiary Salaries Survey" xfId="20442"/>
    <cellStyle name="RowTitles1-Detail 2 4 3 2 4" xfId="20443"/>
    <cellStyle name="RowTitles1-Detail 2 4 3 2 4 2" xfId="20444"/>
    <cellStyle name="RowTitles1-Detail 2 4 3 2 4 3" xfId="20445"/>
    <cellStyle name="RowTitles1-Detail 2 4 3 2 5" xfId="20446"/>
    <cellStyle name="RowTitles1-Detail 2 4 3 2 5 2" xfId="20447"/>
    <cellStyle name="RowTitles1-Detail 2 4 3 2 5 3" xfId="20448"/>
    <cellStyle name="RowTitles1-Detail 2 4 3 2 5_Tertiary Salaries Survey" xfId="20449"/>
    <cellStyle name="RowTitles1-Detail 2 4 3 2 6" xfId="20450"/>
    <cellStyle name="RowTitles1-Detail 2 4 3 2 6 2" xfId="20451"/>
    <cellStyle name="RowTitles1-Detail 2 4 3 2 6 3" xfId="20452"/>
    <cellStyle name="RowTitles1-Detail 2 4 3 2 7" xfId="20453"/>
    <cellStyle name="RowTitles1-Detail 2 4 3 2 7 2" xfId="20454"/>
    <cellStyle name="RowTitles1-Detail 2 4 3 2 7 3" xfId="20455"/>
    <cellStyle name="RowTitles1-Detail 2 4 3 2 8" xfId="20456"/>
    <cellStyle name="RowTitles1-Detail 2 4 3 2 9" xfId="20457"/>
    <cellStyle name="RowTitles1-Detail 2 4 3 2_Tertiary Salaries Survey" xfId="20458"/>
    <cellStyle name="RowTitles1-Detail 2 4 3 3" xfId="20459"/>
    <cellStyle name="RowTitles1-Detail 2 4 3 3 2" xfId="20460"/>
    <cellStyle name="RowTitles1-Detail 2 4 3 3 2 2" xfId="20461"/>
    <cellStyle name="RowTitles1-Detail 2 4 3 3 2 2 2" xfId="20462"/>
    <cellStyle name="RowTitles1-Detail 2 4 3 3 2 2 3" xfId="20463"/>
    <cellStyle name="RowTitles1-Detail 2 4 3 3 2 2_Tertiary Salaries Survey" xfId="20464"/>
    <cellStyle name="RowTitles1-Detail 2 4 3 3 2 3" xfId="20465"/>
    <cellStyle name="RowTitles1-Detail 2 4 3 3 2 3 2" xfId="20466"/>
    <cellStyle name="RowTitles1-Detail 2 4 3 3 2 3 3" xfId="20467"/>
    <cellStyle name="RowTitles1-Detail 2 4 3 3 2 4" xfId="20468"/>
    <cellStyle name="RowTitles1-Detail 2 4 3 3 2 5" xfId="20469"/>
    <cellStyle name="RowTitles1-Detail 2 4 3 3 2_Tertiary Salaries Survey" xfId="20470"/>
    <cellStyle name="RowTitles1-Detail 2 4 3 3 3" xfId="20471"/>
    <cellStyle name="RowTitles1-Detail 2 4 3 3 3 2" xfId="20472"/>
    <cellStyle name="RowTitles1-Detail 2 4 3 3 3 2 2" xfId="20473"/>
    <cellStyle name="RowTitles1-Detail 2 4 3 3 3 2 3" xfId="20474"/>
    <cellStyle name="RowTitles1-Detail 2 4 3 3 3 2_Tertiary Salaries Survey" xfId="20475"/>
    <cellStyle name="RowTitles1-Detail 2 4 3 3 3 3" xfId="20476"/>
    <cellStyle name="RowTitles1-Detail 2 4 3 3 3 3 2" xfId="20477"/>
    <cellStyle name="RowTitles1-Detail 2 4 3 3 3 3 3" xfId="20478"/>
    <cellStyle name="RowTitles1-Detail 2 4 3 3 3 4" xfId="20479"/>
    <cellStyle name="RowTitles1-Detail 2 4 3 3 3 5" xfId="20480"/>
    <cellStyle name="RowTitles1-Detail 2 4 3 3 3_Tertiary Salaries Survey" xfId="20481"/>
    <cellStyle name="RowTitles1-Detail 2 4 3 3 4" xfId="20482"/>
    <cellStyle name="RowTitles1-Detail 2 4 3 3 4 2" xfId="20483"/>
    <cellStyle name="RowTitles1-Detail 2 4 3 3 4 3" xfId="20484"/>
    <cellStyle name="RowTitles1-Detail 2 4 3 3 5" xfId="20485"/>
    <cellStyle name="RowTitles1-Detail 2 4 3 3 5 2" xfId="20486"/>
    <cellStyle name="RowTitles1-Detail 2 4 3 3 5 3" xfId="20487"/>
    <cellStyle name="RowTitles1-Detail 2 4 3 3 6" xfId="20488"/>
    <cellStyle name="RowTitles1-Detail 2 4 3 3 7" xfId="20489"/>
    <cellStyle name="RowTitles1-Detail 2 4 3 3_Tertiary Salaries Survey" xfId="20490"/>
    <cellStyle name="RowTitles1-Detail 2 4 3 4" xfId="20491"/>
    <cellStyle name="RowTitles1-Detail 2 4 3 4 2" xfId="20492"/>
    <cellStyle name="RowTitles1-Detail 2 4 3 4 2 2" xfId="20493"/>
    <cellStyle name="RowTitles1-Detail 2 4 3 4 2 2 2" xfId="20494"/>
    <cellStyle name="RowTitles1-Detail 2 4 3 4 2 2 3" xfId="20495"/>
    <cellStyle name="RowTitles1-Detail 2 4 3 4 2 2_Tertiary Salaries Survey" xfId="20496"/>
    <cellStyle name="RowTitles1-Detail 2 4 3 4 2 3" xfId="20497"/>
    <cellStyle name="RowTitles1-Detail 2 4 3 4 2 3 2" xfId="20498"/>
    <cellStyle name="RowTitles1-Detail 2 4 3 4 2 3 3" xfId="20499"/>
    <cellStyle name="RowTitles1-Detail 2 4 3 4 2 4" xfId="20500"/>
    <cellStyle name="RowTitles1-Detail 2 4 3 4 2 5" xfId="20501"/>
    <cellStyle name="RowTitles1-Detail 2 4 3 4 2_Tertiary Salaries Survey" xfId="20502"/>
    <cellStyle name="RowTitles1-Detail 2 4 3 4 3" xfId="20503"/>
    <cellStyle name="RowTitles1-Detail 2 4 3 4 3 2" xfId="20504"/>
    <cellStyle name="RowTitles1-Detail 2 4 3 4 3 2 2" xfId="20505"/>
    <cellStyle name="RowTitles1-Detail 2 4 3 4 3 2 3" xfId="20506"/>
    <cellStyle name="RowTitles1-Detail 2 4 3 4 3 2_Tertiary Salaries Survey" xfId="20507"/>
    <cellStyle name="RowTitles1-Detail 2 4 3 4 3 3" xfId="20508"/>
    <cellStyle name="RowTitles1-Detail 2 4 3 4 3 3 2" xfId="20509"/>
    <cellStyle name="RowTitles1-Detail 2 4 3 4 3 3 3" xfId="20510"/>
    <cellStyle name="RowTitles1-Detail 2 4 3 4 3 4" xfId="20511"/>
    <cellStyle name="RowTitles1-Detail 2 4 3 4 3 5" xfId="20512"/>
    <cellStyle name="RowTitles1-Detail 2 4 3 4 3_Tertiary Salaries Survey" xfId="20513"/>
    <cellStyle name="RowTitles1-Detail 2 4 3 4 4" xfId="20514"/>
    <cellStyle name="RowTitles1-Detail 2 4 3 4 4 2" xfId="20515"/>
    <cellStyle name="RowTitles1-Detail 2 4 3 4 4 3" xfId="20516"/>
    <cellStyle name="RowTitles1-Detail 2 4 3 4 4_Tertiary Salaries Survey" xfId="20517"/>
    <cellStyle name="RowTitles1-Detail 2 4 3 4 5" xfId="20518"/>
    <cellStyle name="RowTitles1-Detail 2 4 3 4 5 2" xfId="20519"/>
    <cellStyle name="RowTitles1-Detail 2 4 3 4 5 3" xfId="20520"/>
    <cellStyle name="RowTitles1-Detail 2 4 3 4 6" xfId="20521"/>
    <cellStyle name="RowTitles1-Detail 2 4 3 4 7" xfId="20522"/>
    <cellStyle name="RowTitles1-Detail 2 4 3 4_Tertiary Salaries Survey" xfId="20523"/>
    <cellStyle name="RowTitles1-Detail 2 4 3 5" xfId="20524"/>
    <cellStyle name="RowTitles1-Detail 2 4 3 5 2" xfId="20525"/>
    <cellStyle name="RowTitles1-Detail 2 4 3 5 2 2" xfId="20526"/>
    <cellStyle name="RowTitles1-Detail 2 4 3 5 2 2 2" xfId="20527"/>
    <cellStyle name="RowTitles1-Detail 2 4 3 5 2 2 3" xfId="20528"/>
    <cellStyle name="RowTitles1-Detail 2 4 3 5 2 2_Tertiary Salaries Survey" xfId="20529"/>
    <cellStyle name="RowTitles1-Detail 2 4 3 5 2 3" xfId="20530"/>
    <cellStyle name="RowTitles1-Detail 2 4 3 5 2 3 2" xfId="20531"/>
    <cellStyle name="RowTitles1-Detail 2 4 3 5 2 3 3" xfId="20532"/>
    <cellStyle name="RowTitles1-Detail 2 4 3 5 2 4" xfId="20533"/>
    <cellStyle name="RowTitles1-Detail 2 4 3 5 2 5" xfId="20534"/>
    <cellStyle name="RowTitles1-Detail 2 4 3 5 2_Tertiary Salaries Survey" xfId="20535"/>
    <cellStyle name="RowTitles1-Detail 2 4 3 5 3" xfId="20536"/>
    <cellStyle name="RowTitles1-Detail 2 4 3 5 3 2" xfId="20537"/>
    <cellStyle name="RowTitles1-Detail 2 4 3 5 3 2 2" xfId="20538"/>
    <cellStyle name="RowTitles1-Detail 2 4 3 5 3 2 3" xfId="20539"/>
    <cellStyle name="RowTitles1-Detail 2 4 3 5 3 2_Tertiary Salaries Survey" xfId="20540"/>
    <cellStyle name="RowTitles1-Detail 2 4 3 5 3 3" xfId="20541"/>
    <cellStyle name="RowTitles1-Detail 2 4 3 5 3 3 2" xfId="20542"/>
    <cellStyle name="RowTitles1-Detail 2 4 3 5 3 3 3" xfId="20543"/>
    <cellStyle name="RowTitles1-Detail 2 4 3 5 3 4" xfId="20544"/>
    <cellStyle name="RowTitles1-Detail 2 4 3 5 3 5" xfId="20545"/>
    <cellStyle name="RowTitles1-Detail 2 4 3 5 3_Tertiary Salaries Survey" xfId="20546"/>
    <cellStyle name="RowTitles1-Detail 2 4 3 5 4" xfId="20547"/>
    <cellStyle name="RowTitles1-Detail 2 4 3 5 4 2" xfId="20548"/>
    <cellStyle name="RowTitles1-Detail 2 4 3 5 4 3" xfId="20549"/>
    <cellStyle name="RowTitles1-Detail 2 4 3 5 4_Tertiary Salaries Survey" xfId="20550"/>
    <cellStyle name="RowTitles1-Detail 2 4 3 5 5" xfId="20551"/>
    <cellStyle name="RowTitles1-Detail 2 4 3 5 5 2" xfId="20552"/>
    <cellStyle name="RowTitles1-Detail 2 4 3 5 5 3" xfId="20553"/>
    <cellStyle name="RowTitles1-Detail 2 4 3 5 6" xfId="20554"/>
    <cellStyle name="RowTitles1-Detail 2 4 3 5 7" xfId="20555"/>
    <cellStyle name="RowTitles1-Detail 2 4 3 5_Tertiary Salaries Survey" xfId="20556"/>
    <cellStyle name="RowTitles1-Detail 2 4 3 6" xfId="20557"/>
    <cellStyle name="RowTitles1-Detail 2 4 3 6 2" xfId="20558"/>
    <cellStyle name="RowTitles1-Detail 2 4 3 6 2 2" xfId="20559"/>
    <cellStyle name="RowTitles1-Detail 2 4 3 6 2 2 2" xfId="20560"/>
    <cellStyle name="RowTitles1-Detail 2 4 3 6 2 2 3" xfId="20561"/>
    <cellStyle name="RowTitles1-Detail 2 4 3 6 2 2_Tertiary Salaries Survey" xfId="20562"/>
    <cellStyle name="RowTitles1-Detail 2 4 3 6 2 3" xfId="20563"/>
    <cellStyle name="RowTitles1-Detail 2 4 3 6 2 3 2" xfId="20564"/>
    <cellStyle name="RowTitles1-Detail 2 4 3 6 2 3 3" xfId="20565"/>
    <cellStyle name="RowTitles1-Detail 2 4 3 6 2 4" xfId="20566"/>
    <cellStyle name="RowTitles1-Detail 2 4 3 6 2 5" xfId="20567"/>
    <cellStyle name="RowTitles1-Detail 2 4 3 6 2_Tertiary Salaries Survey" xfId="20568"/>
    <cellStyle name="RowTitles1-Detail 2 4 3 6 3" xfId="20569"/>
    <cellStyle name="RowTitles1-Detail 2 4 3 6 3 2" xfId="20570"/>
    <cellStyle name="RowTitles1-Detail 2 4 3 6 3 2 2" xfId="20571"/>
    <cellStyle name="RowTitles1-Detail 2 4 3 6 3 2 3" xfId="20572"/>
    <cellStyle name="RowTitles1-Detail 2 4 3 6 3 2_Tertiary Salaries Survey" xfId="20573"/>
    <cellStyle name="RowTitles1-Detail 2 4 3 6 3 3" xfId="20574"/>
    <cellStyle name="RowTitles1-Detail 2 4 3 6 3 3 2" xfId="20575"/>
    <cellStyle name="RowTitles1-Detail 2 4 3 6 3 3 3" xfId="20576"/>
    <cellStyle name="RowTitles1-Detail 2 4 3 6 3 4" xfId="20577"/>
    <cellStyle name="RowTitles1-Detail 2 4 3 6 3 5" xfId="20578"/>
    <cellStyle name="RowTitles1-Detail 2 4 3 6 3_Tertiary Salaries Survey" xfId="20579"/>
    <cellStyle name="RowTitles1-Detail 2 4 3 6 4" xfId="20580"/>
    <cellStyle name="RowTitles1-Detail 2 4 3 6 4 2" xfId="20581"/>
    <cellStyle name="RowTitles1-Detail 2 4 3 6 4 3" xfId="20582"/>
    <cellStyle name="RowTitles1-Detail 2 4 3 6 4_Tertiary Salaries Survey" xfId="20583"/>
    <cellStyle name="RowTitles1-Detail 2 4 3 6 5" xfId="20584"/>
    <cellStyle name="RowTitles1-Detail 2 4 3 6 5 2" xfId="20585"/>
    <cellStyle name="RowTitles1-Detail 2 4 3 6 5 3" xfId="20586"/>
    <cellStyle name="RowTitles1-Detail 2 4 3 6 6" xfId="20587"/>
    <cellStyle name="RowTitles1-Detail 2 4 3 6 7" xfId="20588"/>
    <cellStyle name="RowTitles1-Detail 2 4 3 6_Tertiary Salaries Survey" xfId="20589"/>
    <cellStyle name="RowTitles1-Detail 2 4 3 7" xfId="20590"/>
    <cellStyle name="RowTitles1-Detail 2 4 3 7 2" xfId="20591"/>
    <cellStyle name="RowTitles1-Detail 2 4 3 7 2 2" xfId="20592"/>
    <cellStyle name="RowTitles1-Detail 2 4 3 7 2 3" xfId="20593"/>
    <cellStyle name="RowTitles1-Detail 2 4 3 7 2_Tertiary Salaries Survey" xfId="20594"/>
    <cellStyle name="RowTitles1-Detail 2 4 3 7 3" xfId="20595"/>
    <cellStyle name="RowTitles1-Detail 2 4 3 7 3 2" xfId="20596"/>
    <cellStyle name="RowTitles1-Detail 2 4 3 7 3 3" xfId="20597"/>
    <cellStyle name="RowTitles1-Detail 2 4 3 7 4" xfId="20598"/>
    <cellStyle name="RowTitles1-Detail 2 4 3 7 5" xfId="20599"/>
    <cellStyle name="RowTitles1-Detail 2 4 3 7_Tertiary Salaries Survey" xfId="20600"/>
    <cellStyle name="RowTitles1-Detail 2 4 3 8" xfId="20601"/>
    <cellStyle name="RowTitles1-Detail 2 4 3 8 2" xfId="20602"/>
    <cellStyle name="RowTitles1-Detail 2 4 3 8 2 2" xfId="20603"/>
    <cellStyle name="RowTitles1-Detail 2 4 3 8 2 3" xfId="20604"/>
    <cellStyle name="RowTitles1-Detail 2 4 3 8 2_Tertiary Salaries Survey" xfId="20605"/>
    <cellStyle name="RowTitles1-Detail 2 4 3 8 3" xfId="20606"/>
    <cellStyle name="RowTitles1-Detail 2 4 3 8 3 2" xfId="20607"/>
    <cellStyle name="RowTitles1-Detail 2 4 3 8 3 3" xfId="20608"/>
    <cellStyle name="RowTitles1-Detail 2 4 3 8 4" xfId="20609"/>
    <cellStyle name="RowTitles1-Detail 2 4 3 8 5" xfId="20610"/>
    <cellStyle name="RowTitles1-Detail 2 4 3 8_Tertiary Salaries Survey" xfId="20611"/>
    <cellStyle name="RowTitles1-Detail 2 4 3 9" xfId="20612"/>
    <cellStyle name="RowTitles1-Detail 2 4 3 9 2" xfId="20613"/>
    <cellStyle name="RowTitles1-Detail 2 4 3 9 3" xfId="20614"/>
    <cellStyle name="RowTitles1-Detail 2 4 3_STUD aligned by INSTIT" xfId="20615"/>
    <cellStyle name="RowTitles1-Detail 2 4 4" xfId="20616"/>
    <cellStyle name="RowTitles1-Detail 2 4 4 10" xfId="20617"/>
    <cellStyle name="RowTitles1-Detail 2 4 4 10 2" xfId="20618"/>
    <cellStyle name="RowTitles1-Detail 2 4 4 10 3" xfId="20619"/>
    <cellStyle name="RowTitles1-Detail 2 4 4 11" xfId="20620"/>
    <cellStyle name="RowTitles1-Detail 2 4 4 12" xfId="20621"/>
    <cellStyle name="RowTitles1-Detail 2 4 4 2" xfId="20622"/>
    <cellStyle name="RowTitles1-Detail 2 4 4 2 2" xfId="20623"/>
    <cellStyle name="RowTitles1-Detail 2 4 4 2 2 2" xfId="20624"/>
    <cellStyle name="RowTitles1-Detail 2 4 4 2 2 2 2" xfId="20625"/>
    <cellStyle name="RowTitles1-Detail 2 4 4 2 2 2 3" xfId="20626"/>
    <cellStyle name="RowTitles1-Detail 2 4 4 2 2 2_Tertiary Salaries Survey" xfId="20627"/>
    <cellStyle name="RowTitles1-Detail 2 4 4 2 2 3" xfId="20628"/>
    <cellStyle name="RowTitles1-Detail 2 4 4 2 2 3 2" xfId="20629"/>
    <cellStyle name="RowTitles1-Detail 2 4 4 2 2 3 3" xfId="20630"/>
    <cellStyle name="RowTitles1-Detail 2 4 4 2 2 4" xfId="20631"/>
    <cellStyle name="RowTitles1-Detail 2 4 4 2 2 5" xfId="20632"/>
    <cellStyle name="RowTitles1-Detail 2 4 4 2 2_Tertiary Salaries Survey" xfId="20633"/>
    <cellStyle name="RowTitles1-Detail 2 4 4 2 3" xfId="20634"/>
    <cellStyle name="RowTitles1-Detail 2 4 4 2 3 2" xfId="20635"/>
    <cellStyle name="RowTitles1-Detail 2 4 4 2 3 2 2" xfId="20636"/>
    <cellStyle name="RowTitles1-Detail 2 4 4 2 3 2 3" xfId="20637"/>
    <cellStyle name="RowTitles1-Detail 2 4 4 2 3 2_Tertiary Salaries Survey" xfId="20638"/>
    <cellStyle name="RowTitles1-Detail 2 4 4 2 3 3" xfId="20639"/>
    <cellStyle name="RowTitles1-Detail 2 4 4 2 3 3 2" xfId="20640"/>
    <cellStyle name="RowTitles1-Detail 2 4 4 2 3 3 3" xfId="20641"/>
    <cellStyle name="RowTitles1-Detail 2 4 4 2 3 4" xfId="20642"/>
    <cellStyle name="RowTitles1-Detail 2 4 4 2 3 5" xfId="20643"/>
    <cellStyle name="RowTitles1-Detail 2 4 4 2 3_Tertiary Salaries Survey" xfId="20644"/>
    <cellStyle name="RowTitles1-Detail 2 4 4 2 4" xfId="20645"/>
    <cellStyle name="RowTitles1-Detail 2 4 4 2 4 2" xfId="20646"/>
    <cellStyle name="RowTitles1-Detail 2 4 4 2 4 3" xfId="20647"/>
    <cellStyle name="RowTitles1-Detail 2 4 4 2 5" xfId="20648"/>
    <cellStyle name="RowTitles1-Detail 2 4 4 2 5 2" xfId="20649"/>
    <cellStyle name="RowTitles1-Detail 2 4 4 2 5 3" xfId="20650"/>
    <cellStyle name="RowTitles1-Detail 2 4 4 2 5_Tertiary Salaries Survey" xfId="20651"/>
    <cellStyle name="RowTitles1-Detail 2 4 4 2 6" xfId="20652"/>
    <cellStyle name="RowTitles1-Detail 2 4 4 2 6 2" xfId="20653"/>
    <cellStyle name="RowTitles1-Detail 2 4 4 2 6 3" xfId="20654"/>
    <cellStyle name="RowTitles1-Detail 2 4 4 2 7" xfId="20655"/>
    <cellStyle name="RowTitles1-Detail 2 4 4 2 8" xfId="20656"/>
    <cellStyle name="RowTitles1-Detail 2 4 4 2_Tertiary Salaries Survey" xfId="20657"/>
    <cellStyle name="RowTitles1-Detail 2 4 4 3" xfId="20658"/>
    <cellStyle name="RowTitles1-Detail 2 4 4 3 2" xfId="20659"/>
    <cellStyle name="RowTitles1-Detail 2 4 4 3 2 2" xfId="20660"/>
    <cellStyle name="RowTitles1-Detail 2 4 4 3 2 2 2" xfId="20661"/>
    <cellStyle name="RowTitles1-Detail 2 4 4 3 2 2 3" xfId="20662"/>
    <cellStyle name="RowTitles1-Detail 2 4 4 3 2 2_Tertiary Salaries Survey" xfId="20663"/>
    <cellStyle name="RowTitles1-Detail 2 4 4 3 2 3" xfId="20664"/>
    <cellStyle name="RowTitles1-Detail 2 4 4 3 2 3 2" xfId="20665"/>
    <cellStyle name="RowTitles1-Detail 2 4 4 3 2 3 3" xfId="20666"/>
    <cellStyle name="RowTitles1-Detail 2 4 4 3 2 4" xfId="20667"/>
    <cellStyle name="RowTitles1-Detail 2 4 4 3 2 5" xfId="20668"/>
    <cellStyle name="RowTitles1-Detail 2 4 4 3 2_Tertiary Salaries Survey" xfId="20669"/>
    <cellStyle name="RowTitles1-Detail 2 4 4 3 3" xfId="20670"/>
    <cellStyle name="RowTitles1-Detail 2 4 4 3 3 2" xfId="20671"/>
    <cellStyle name="RowTitles1-Detail 2 4 4 3 3 2 2" xfId="20672"/>
    <cellStyle name="RowTitles1-Detail 2 4 4 3 3 2 3" xfId="20673"/>
    <cellStyle name="RowTitles1-Detail 2 4 4 3 3 2_Tertiary Salaries Survey" xfId="20674"/>
    <cellStyle name="RowTitles1-Detail 2 4 4 3 3 3" xfId="20675"/>
    <cellStyle name="RowTitles1-Detail 2 4 4 3 3 3 2" xfId="20676"/>
    <cellStyle name="RowTitles1-Detail 2 4 4 3 3 3 3" xfId="20677"/>
    <cellStyle name="RowTitles1-Detail 2 4 4 3 3 4" xfId="20678"/>
    <cellStyle name="RowTitles1-Detail 2 4 4 3 3 5" xfId="20679"/>
    <cellStyle name="RowTitles1-Detail 2 4 4 3 3_Tertiary Salaries Survey" xfId="20680"/>
    <cellStyle name="RowTitles1-Detail 2 4 4 3 4" xfId="20681"/>
    <cellStyle name="RowTitles1-Detail 2 4 4 3 4 2" xfId="20682"/>
    <cellStyle name="RowTitles1-Detail 2 4 4 3 4 3" xfId="20683"/>
    <cellStyle name="RowTitles1-Detail 2 4 4 3 5" xfId="20684"/>
    <cellStyle name="RowTitles1-Detail 2 4 4 3 5 2" xfId="20685"/>
    <cellStyle name="RowTitles1-Detail 2 4 4 3 5 3" xfId="20686"/>
    <cellStyle name="RowTitles1-Detail 2 4 4 3 6" xfId="20687"/>
    <cellStyle name="RowTitles1-Detail 2 4 4 3 7" xfId="20688"/>
    <cellStyle name="RowTitles1-Detail 2 4 4 3_Tertiary Salaries Survey" xfId="20689"/>
    <cellStyle name="RowTitles1-Detail 2 4 4 4" xfId="20690"/>
    <cellStyle name="RowTitles1-Detail 2 4 4 4 2" xfId="20691"/>
    <cellStyle name="RowTitles1-Detail 2 4 4 4 2 2" xfId="20692"/>
    <cellStyle name="RowTitles1-Detail 2 4 4 4 2 2 2" xfId="20693"/>
    <cellStyle name="RowTitles1-Detail 2 4 4 4 2 2 3" xfId="20694"/>
    <cellStyle name="RowTitles1-Detail 2 4 4 4 2 2_Tertiary Salaries Survey" xfId="20695"/>
    <cellStyle name="RowTitles1-Detail 2 4 4 4 2 3" xfId="20696"/>
    <cellStyle name="RowTitles1-Detail 2 4 4 4 2 3 2" xfId="20697"/>
    <cellStyle name="RowTitles1-Detail 2 4 4 4 2 3 3" xfId="20698"/>
    <cellStyle name="RowTitles1-Detail 2 4 4 4 2 4" xfId="20699"/>
    <cellStyle name="RowTitles1-Detail 2 4 4 4 2 5" xfId="20700"/>
    <cellStyle name="RowTitles1-Detail 2 4 4 4 2_Tertiary Salaries Survey" xfId="20701"/>
    <cellStyle name="RowTitles1-Detail 2 4 4 4 3" xfId="20702"/>
    <cellStyle name="RowTitles1-Detail 2 4 4 4 3 2" xfId="20703"/>
    <cellStyle name="RowTitles1-Detail 2 4 4 4 3 2 2" xfId="20704"/>
    <cellStyle name="RowTitles1-Detail 2 4 4 4 3 2 3" xfId="20705"/>
    <cellStyle name="RowTitles1-Detail 2 4 4 4 3 2_Tertiary Salaries Survey" xfId="20706"/>
    <cellStyle name="RowTitles1-Detail 2 4 4 4 3 3" xfId="20707"/>
    <cellStyle name="RowTitles1-Detail 2 4 4 4 3 3 2" xfId="20708"/>
    <cellStyle name="RowTitles1-Detail 2 4 4 4 3 3 3" xfId="20709"/>
    <cellStyle name="RowTitles1-Detail 2 4 4 4 3 4" xfId="20710"/>
    <cellStyle name="RowTitles1-Detail 2 4 4 4 3 5" xfId="20711"/>
    <cellStyle name="RowTitles1-Detail 2 4 4 4 3_Tertiary Salaries Survey" xfId="20712"/>
    <cellStyle name="RowTitles1-Detail 2 4 4 4 4" xfId="20713"/>
    <cellStyle name="RowTitles1-Detail 2 4 4 4 4 2" xfId="20714"/>
    <cellStyle name="RowTitles1-Detail 2 4 4 4 4 3" xfId="20715"/>
    <cellStyle name="RowTitles1-Detail 2 4 4 4 5" xfId="20716"/>
    <cellStyle name="RowTitles1-Detail 2 4 4 4 5 2" xfId="20717"/>
    <cellStyle name="RowTitles1-Detail 2 4 4 4 5 3" xfId="20718"/>
    <cellStyle name="RowTitles1-Detail 2 4 4 4 5_Tertiary Salaries Survey" xfId="20719"/>
    <cellStyle name="RowTitles1-Detail 2 4 4 4 6" xfId="20720"/>
    <cellStyle name="RowTitles1-Detail 2 4 4 4 6 2" xfId="20721"/>
    <cellStyle name="RowTitles1-Detail 2 4 4 4 6 3" xfId="20722"/>
    <cellStyle name="RowTitles1-Detail 2 4 4 4 7" xfId="20723"/>
    <cellStyle name="RowTitles1-Detail 2 4 4 4 8" xfId="20724"/>
    <cellStyle name="RowTitles1-Detail 2 4 4 4_Tertiary Salaries Survey" xfId="20725"/>
    <cellStyle name="RowTitles1-Detail 2 4 4 5" xfId="20726"/>
    <cellStyle name="RowTitles1-Detail 2 4 4 5 2" xfId="20727"/>
    <cellStyle name="RowTitles1-Detail 2 4 4 5 2 2" xfId="20728"/>
    <cellStyle name="RowTitles1-Detail 2 4 4 5 2 2 2" xfId="20729"/>
    <cellStyle name="RowTitles1-Detail 2 4 4 5 2 2 3" xfId="20730"/>
    <cellStyle name="RowTitles1-Detail 2 4 4 5 2 2_Tertiary Salaries Survey" xfId="20731"/>
    <cellStyle name="RowTitles1-Detail 2 4 4 5 2 3" xfId="20732"/>
    <cellStyle name="RowTitles1-Detail 2 4 4 5 2 3 2" xfId="20733"/>
    <cellStyle name="RowTitles1-Detail 2 4 4 5 2 3 3" xfId="20734"/>
    <cellStyle name="RowTitles1-Detail 2 4 4 5 2 4" xfId="20735"/>
    <cellStyle name="RowTitles1-Detail 2 4 4 5 2 5" xfId="20736"/>
    <cellStyle name="RowTitles1-Detail 2 4 4 5 2_Tertiary Salaries Survey" xfId="20737"/>
    <cellStyle name="RowTitles1-Detail 2 4 4 5 3" xfId="20738"/>
    <cellStyle name="RowTitles1-Detail 2 4 4 5 3 2" xfId="20739"/>
    <cellStyle name="RowTitles1-Detail 2 4 4 5 3 2 2" xfId="20740"/>
    <cellStyle name="RowTitles1-Detail 2 4 4 5 3 2 3" xfId="20741"/>
    <cellStyle name="RowTitles1-Detail 2 4 4 5 3 2_Tertiary Salaries Survey" xfId="20742"/>
    <cellStyle name="RowTitles1-Detail 2 4 4 5 3 3" xfId="20743"/>
    <cellStyle name="RowTitles1-Detail 2 4 4 5 3 3 2" xfId="20744"/>
    <cellStyle name="RowTitles1-Detail 2 4 4 5 3 3 3" xfId="20745"/>
    <cellStyle name="RowTitles1-Detail 2 4 4 5 3 4" xfId="20746"/>
    <cellStyle name="RowTitles1-Detail 2 4 4 5 3 5" xfId="20747"/>
    <cellStyle name="RowTitles1-Detail 2 4 4 5 3_Tertiary Salaries Survey" xfId="20748"/>
    <cellStyle name="RowTitles1-Detail 2 4 4 5 4" xfId="20749"/>
    <cellStyle name="RowTitles1-Detail 2 4 4 5 4 2" xfId="20750"/>
    <cellStyle name="RowTitles1-Detail 2 4 4 5 4 3" xfId="20751"/>
    <cellStyle name="RowTitles1-Detail 2 4 4 5 4_Tertiary Salaries Survey" xfId="20752"/>
    <cellStyle name="RowTitles1-Detail 2 4 4 5 5" xfId="20753"/>
    <cellStyle name="RowTitles1-Detail 2 4 4 5 5 2" xfId="20754"/>
    <cellStyle name="RowTitles1-Detail 2 4 4 5 5 3" xfId="20755"/>
    <cellStyle name="RowTitles1-Detail 2 4 4 5 6" xfId="20756"/>
    <cellStyle name="RowTitles1-Detail 2 4 4 5 7" xfId="20757"/>
    <cellStyle name="RowTitles1-Detail 2 4 4 5_Tertiary Salaries Survey" xfId="20758"/>
    <cellStyle name="RowTitles1-Detail 2 4 4 6" xfId="20759"/>
    <cellStyle name="RowTitles1-Detail 2 4 4 6 2" xfId="20760"/>
    <cellStyle name="RowTitles1-Detail 2 4 4 6 2 2" xfId="20761"/>
    <cellStyle name="RowTitles1-Detail 2 4 4 6 2 2 2" xfId="20762"/>
    <cellStyle name="RowTitles1-Detail 2 4 4 6 2 2 3" xfId="20763"/>
    <cellStyle name="RowTitles1-Detail 2 4 4 6 2 2_Tertiary Salaries Survey" xfId="20764"/>
    <cellStyle name="RowTitles1-Detail 2 4 4 6 2 3" xfId="20765"/>
    <cellStyle name="RowTitles1-Detail 2 4 4 6 2 3 2" xfId="20766"/>
    <cellStyle name="RowTitles1-Detail 2 4 4 6 2 3 3" xfId="20767"/>
    <cellStyle name="RowTitles1-Detail 2 4 4 6 2 4" xfId="20768"/>
    <cellStyle name="RowTitles1-Detail 2 4 4 6 2 5" xfId="20769"/>
    <cellStyle name="RowTitles1-Detail 2 4 4 6 2_Tertiary Salaries Survey" xfId="20770"/>
    <cellStyle name="RowTitles1-Detail 2 4 4 6 3" xfId="20771"/>
    <cellStyle name="RowTitles1-Detail 2 4 4 6 3 2" xfId="20772"/>
    <cellStyle name="RowTitles1-Detail 2 4 4 6 3 2 2" xfId="20773"/>
    <cellStyle name="RowTitles1-Detail 2 4 4 6 3 2 3" xfId="20774"/>
    <cellStyle name="RowTitles1-Detail 2 4 4 6 3 2_Tertiary Salaries Survey" xfId="20775"/>
    <cellStyle name="RowTitles1-Detail 2 4 4 6 3 3" xfId="20776"/>
    <cellStyle name="RowTitles1-Detail 2 4 4 6 3 3 2" xfId="20777"/>
    <cellStyle name="RowTitles1-Detail 2 4 4 6 3 3 3" xfId="20778"/>
    <cellStyle name="RowTitles1-Detail 2 4 4 6 3 4" xfId="20779"/>
    <cellStyle name="RowTitles1-Detail 2 4 4 6 3 5" xfId="20780"/>
    <cellStyle name="RowTitles1-Detail 2 4 4 6 3_Tertiary Salaries Survey" xfId="20781"/>
    <cellStyle name="RowTitles1-Detail 2 4 4 6 4" xfId="20782"/>
    <cellStyle name="RowTitles1-Detail 2 4 4 6 4 2" xfId="20783"/>
    <cellStyle name="RowTitles1-Detail 2 4 4 6 4 3" xfId="20784"/>
    <cellStyle name="RowTitles1-Detail 2 4 4 6 4_Tertiary Salaries Survey" xfId="20785"/>
    <cellStyle name="RowTitles1-Detail 2 4 4 6 5" xfId="20786"/>
    <cellStyle name="RowTitles1-Detail 2 4 4 6 5 2" xfId="20787"/>
    <cellStyle name="RowTitles1-Detail 2 4 4 6 5 3" xfId="20788"/>
    <cellStyle name="RowTitles1-Detail 2 4 4 6 6" xfId="20789"/>
    <cellStyle name="RowTitles1-Detail 2 4 4 6 7" xfId="20790"/>
    <cellStyle name="RowTitles1-Detail 2 4 4 6_Tertiary Salaries Survey" xfId="20791"/>
    <cellStyle name="RowTitles1-Detail 2 4 4 7" xfId="20792"/>
    <cellStyle name="RowTitles1-Detail 2 4 4 7 2" xfId="20793"/>
    <cellStyle name="RowTitles1-Detail 2 4 4 7 2 2" xfId="20794"/>
    <cellStyle name="RowTitles1-Detail 2 4 4 7 2 3" xfId="20795"/>
    <cellStyle name="RowTitles1-Detail 2 4 4 7 2_Tertiary Salaries Survey" xfId="20796"/>
    <cellStyle name="RowTitles1-Detail 2 4 4 7 3" xfId="20797"/>
    <cellStyle name="RowTitles1-Detail 2 4 4 7 3 2" xfId="20798"/>
    <cellStyle name="RowTitles1-Detail 2 4 4 7 3 3" xfId="20799"/>
    <cellStyle name="RowTitles1-Detail 2 4 4 7 4" xfId="20800"/>
    <cellStyle name="RowTitles1-Detail 2 4 4 7 5" xfId="20801"/>
    <cellStyle name="RowTitles1-Detail 2 4 4 7_Tertiary Salaries Survey" xfId="20802"/>
    <cellStyle name="RowTitles1-Detail 2 4 4 8" xfId="20803"/>
    <cellStyle name="RowTitles1-Detail 2 4 4 8 2" xfId="20804"/>
    <cellStyle name="RowTitles1-Detail 2 4 4 8 3" xfId="20805"/>
    <cellStyle name="RowTitles1-Detail 2 4 4 9" xfId="20806"/>
    <cellStyle name="RowTitles1-Detail 2 4 4 9 2" xfId="20807"/>
    <cellStyle name="RowTitles1-Detail 2 4 4 9 3" xfId="20808"/>
    <cellStyle name="RowTitles1-Detail 2 4 4_STUD aligned by INSTIT" xfId="20809"/>
    <cellStyle name="RowTitles1-Detail 2 4 5" xfId="20810"/>
    <cellStyle name="RowTitles1-Detail 2 4 5 2" xfId="20811"/>
    <cellStyle name="RowTitles1-Detail 2 4 5 2 2" xfId="20812"/>
    <cellStyle name="RowTitles1-Detail 2 4 5 2 2 2" xfId="20813"/>
    <cellStyle name="RowTitles1-Detail 2 4 5 2 2 3" xfId="20814"/>
    <cellStyle name="RowTitles1-Detail 2 4 5 2 2_Tertiary Salaries Survey" xfId="20815"/>
    <cellStyle name="RowTitles1-Detail 2 4 5 2 3" xfId="20816"/>
    <cellStyle name="RowTitles1-Detail 2 4 5 2 3 2" xfId="20817"/>
    <cellStyle name="RowTitles1-Detail 2 4 5 2 3 3" xfId="20818"/>
    <cellStyle name="RowTitles1-Detail 2 4 5 2 4" xfId="20819"/>
    <cellStyle name="RowTitles1-Detail 2 4 5 2 5" xfId="20820"/>
    <cellStyle name="RowTitles1-Detail 2 4 5 2_Tertiary Salaries Survey" xfId="20821"/>
    <cellStyle name="RowTitles1-Detail 2 4 5 3" xfId="20822"/>
    <cellStyle name="RowTitles1-Detail 2 4 5 3 2" xfId="20823"/>
    <cellStyle name="RowTitles1-Detail 2 4 5 3 2 2" xfId="20824"/>
    <cellStyle name="RowTitles1-Detail 2 4 5 3 2 3" xfId="20825"/>
    <cellStyle name="RowTitles1-Detail 2 4 5 3 2_Tertiary Salaries Survey" xfId="20826"/>
    <cellStyle name="RowTitles1-Detail 2 4 5 3 3" xfId="20827"/>
    <cellStyle name="RowTitles1-Detail 2 4 5 3 3 2" xfId="20828"/>
    <cellStyle name="RowTitles1-Detail 2 4 5 3 3 3" xfId="20829"/>
    <cellStyle name="RowTitles1-Detail 2 4 5 3 4" xfId="20830"/>
    <cellStyle name="RowTitles1-Detail 2 4 5 3 5" xfId="20831"/>
    <cellStyle name="RowTitles1-Detail 2 4 5 3_Tertiary Salaries Survey" xfId="20832"/>
    <cellStyle name="RowTitles1-Detail 2 4 5 4" xfId="20833"/>
    <cellStyle name="RowTitles1-Detail 2 4 5 4 2" xfId="20834"/>
    <cellStyle name="RowTitles1-Detail 2 4 5 4 3" xfId="20835"/>
    <cellStyle name="RowTitles1-Detail 2 4 5 5" xfId="20836"/>
    <cellStyle name="RowTitles1-Detail 2 4 5 5 2" xfId="20837"/>
    <cellStyle name="RowTitles1-Detail 2 4 5 5 3" xfId="20838"/>
    <cellStyle name="RowTitles1-Detail 2 4 5 5_Tertiary Salaries Survey" xfId="20839"/>
    <cellStyle name="RowTitles1-Detail 2 4 5 6" xfId="20840"/>
    <cellStyle name="RowTitles1-Detail 2 4 5 6 2" xfId="20841"/>
    <cellStyle name="RowTitles1-Detail 2 4 5 6 3" xfId="20842"/>
    <cellStyle name="RowTitles1-Detail 2 4 5 7" xfId="20843"/>
    <cellStyle name="RowTitles1-Detail 2 4 5 8" xfId="20844"/>
    <cellStyle name="RowTitles1-Detail 2 4 5_Tertiary Salaries Survey" xfId="20845"/>
    <cellStyle name="RowTitles1-Detail 2 4 6" xfId="20846"/>
    <cellStyle name="RowTitles1-Detail 2 4 6 2" xfId="20847"/>
    <cellStyle name="RowTitles1-Detail 2 4 6 2 2" xfId="20848"/>
    <cellStyle name="RowTitles1-Detail 2 4 6 2 2 2" xfId="20849"/>
    <cellStyle name="RowTitles1-Detail 2 4 6 2 2 3" xfId="20850"/>
    <cellStyle name="RowTitles1-Detail 2 4 6 2 2_Tertiary Salaries Survey" xfId="20851"/>
    <cellStyle name="RowTitles1-Detail 2 4 6 2 3" xfId="20852"/>
    <cellStyle name="RowTitles1-Detail 2 4 6 2 3 2" xfId="20853"/>
    <cellStyle name="RowTitles1-Detail 2 4 6 2 3 3" xfId="20854"/>
    <cellStyle name="RowTitles1-Detail 2 4 6 2 4" xfId="20855"/>
    <cellStyle name="RowTitles1-Detail 2 4 6 2 5" xfId="20856"/>
    <cellStyle name="RowTitles1-Detail 2 4 6 2_Tertiary Salaries Survey" xfId="20857"/>
    <cellStyle name="RowTitles1-Detail 2 4 6 3" xfId="20858"/>
    <cellStyle name="RowTitles1-Detail 2 4 6 3 2" xfId="20859"/>
    <cellStyle name="RowTitles1-Detail 2 4 6 3 2 2" xfId="20860"/>
    <cellStyle name="RowTitles1-Detail 2 4 6 3 2 3" xfId="20861"/>
    <cellStyle name="RowTitles1-Detail 2 4 6 3 2_Tertiary Salaries Survey" xfId="20862"/>
    <cellStyle name="RowTitles1-Detail 2 4 6 3 3" xfId="20863"/>
    <cellStyle name="RowTitles1-Detail 2 4 6 3 3 2" xfId="20864"/>
    <cellStyle name="RowTitles1-Detail 2 4 6 3 3 3" xfId="20865"/>
    <cellStyle name="RowTitles1-Detail 2 4 6 3 4" xfId="20866"/>
    <cellStyle name="RowTitles1-Detail 2 4 6 3 5" xfId="20867"/>
    <cellStyle name="RowTitles1-Detail 2 4 6 3_Tertiary Salaries Survey" xfId="20868"/>
    <cellStyle name="RowTitles1-Detail 2 4 6 4" xfId="20869"/>
    <cellStyle name="RowTitles1-Detail 2 4 6 4 2" xfId="20870"/>
    <cellStyle name="RowTitles1-Detail 2 4 6 4 3" xfId="20871"/>
    <cellStyle name="RowTitles1-Detail 2 4 6 5" xfId="20872"/>
    <cellStyle name="RowTitles1-Detail 2 4 6 5 2" xfId="20873"/>
    <cellStyle name="RowTitles1-Detail 2 4 6 5 3" xfId="20874"/>
    <cellStyle name="RowTitles1-Detail 2 4 6 6" xfId="20875"/>
    <cellStyle name="RowTitles1-Detail 2 4 6 7" xfId="20876"/>
    <cellStyle name="RowTitles1-Detail 2 4 6_Tertiary Salaries Survey" xfId="20877"/>
    <cellStyle name="RowTitles1-Detail 2 4 7" xfId="20878"/>
    <cellStyle name="RowTitles1-Detail 2 4 7 2" xfId="20879"/>
    <cellStyle name="RowTitles1-Detail 2 4 7 2 2" xfId="20880"/>
    <cellStyle name="RowTitles1-Detail 2 4 7 2 2 2" xfId="20881"/>
    <cellStyle name="RowTitles1-Detail 2 4 7 2 2 3" xfId="20882"/>
    <cellStyle name="RowTitles1-Detail 2 4 7 2 2_Tertiary Salaries Survey" xfId="20883"/>
    <cellStyle name="RowTitles1-Detail 2 4 7 2 3" xfId="20884"/>
    <cellStyle name="RowTitles1-Detail 2 4 7 2 3 2" xfId="20885"/>
    <cellStyle name="RowTitles1-Detail 2 4 7 2 3 3" xfId="20886"/>
    <cellStyle name="RowTitles1-Detail 2 4 7 2 4" xfId="20887"/>
    <cellStyle name="RowTitles1-Detail 2 4 7 2 5" xfId="20888"/>
    <cellStyle name="RowTitles1-Detail 2 4 7 2_Tertiary Salaries Survey" xfId="20889"/>
    <cellStyle name="RowTitles1-Detail 2 4 7 3" xfId="20890"/>
    <cellStyle name="RowTitles1-Detail 2 4 7 3 2" xfId="20891"/>
    <cellStyle name="RowTitles1-Detail 2 4 7 3 2 2" xfId="20892"/>
    <cellStyle name="RowTitles1-Detail 2 4 7 3 2 3" xfId="20893"/>
    <cellStyle name="RowTitles1-Detail 2 4 7 3 2_Tertiary Salaries Survey" xfId="20894"/>
    <cellStyle name="RowTitles1-Detail 2 4 7 3 3" xfId="20895"/>
    <cellStyle name="RowTitles1-Detail 2 4 7 3 3 2" xfId="20896"/>
    <cellStyle name="RowTitles1-Detail 2 4 7 3 3 3" xfId="20897"/>
    <cellStyle name="RowTitles1-Detail 2 4 7 3 4" xfId="20898"/>
    <cellStyle name="RowTitles1-Detail 2 4 7 3 5" xfId="20899"/>
    <cellStyle name="RowTitles1-Detail 2 4 7 3_Tertiary Salaries Survey" xfId="20900"/>
    <cellStyle name="RowTitles1-Detail 2 4 7 4" xfId="20901"/>
    <cellStyle name="RowTitles1-Detail 2 4 7 4 2" xfId="20902"/>
    <cellStyle name="RowTitles1-Detail 2 4 7 4 3" xfId="20903"/>
    <cellStyle name="RowTitles1-Detail 2 4 7 5" xfId="20904"/>
    <cellStyle name="RowTitles1-Detail 2 4 7 5 2" xfId="20905"/>
    <cellStyle name="RowTitles1-Detail 2 4 7 5 3" xfId="20906"/>
    <cellStyle name="RowTitles1-Detail 2 4 7 5_Tertiary Salaries Survey" xfId="20907"/>
    <cellStyle name="RowTitles1-Detail 2 4 7 6" xfId="20908"/>
    <cellStyle name="RowTitles1-Detail 2 4 7 6 2" xfId="20909"/>
    <cellStyle name="RowTitles1-Detail 2 4 7 6 3" xfId="20910"/>
    <cellStyle name="RowTitles1-Detail 2 4 7 7" xfId="20911"/>
    <cellStyle name="RowTitles1-Detail 2 4 7 8" xfId="20912"/>
    <cellStyle name="RowTitles1-Detail 2 4 7_Tertiary Salaries Survey" xfId="20913"/>
    <cellStyle name="RowTitles1-Detail 2 4 8" xfId="20914"/>
    <cellStyle name="RowTitles1-Detail 2 4 8 2" xfId="20915"/>
    <cellStyle name="RowTitles1-Detail 2 4 8 2 2" xfId="20916"/>
    <cellStyle name="RowTitles1-Detail 2 4 8 2 2 2" xfId="20917"/>
    <cellStyle name="RowTitles1-Detail 2 4 8 2 2 3" xfId="20918"/>
    <cellStyle name="RowTitles1-Detail 2 4 8 2 2_Tertiary Salaries Survey" xfId="20919"/>
    <cellStyle name="RowTitles1-Detail 2 4 8 2 3" xfId="20920"/>
    <cellStyle name="RowTitles1-Detail 2 4 8 2 3 2" xfId="20921"/>
    <cellStyle name="RowTitles1-Detail 2 4 8 2 3 3" xfId="20922"/>
    <cellStyle name="RowTitles1-Detail 2 4 8 2 4" xfId="20923"/>
    <cellStyle name="RowTitles1-Detail 2 4 8 2 5" xfId="20924"/>
    <cellStyle name="RowTitles1-Detail 2 4 8 2_Tertiary Salaries Survey" xfId="20925"/>
    <cellStyle name="RowTitles1-Detail 2 4 8 3" xfId="20926"/>
    <cellStyle name="RowTitles1-Detail 2 4 8 3 2" xfId="20927"/>
    <cellStyle name="RowTitles1-Detail 2 4 8 3 2 2" xfId="20928"/>
    <cellStyle name="RowTitles1-Detail 2 4 8 3 2 3" xfId="20929"/>
    <cellStyle name="RowTitles1-Detail 2 4 8 3 2_Tertiary Salaries Survey" xfId="20930"/>
    <cellStyle name="RowTitles1-Detail 2 4 8 3 3" xfId="20931"/>
    <cellStyle name="RowTitles1-Detail 2 4 8 3 3 2" xfId="20932"/>
    <cellStyle name="RowTitles1-Detail 2 4 8 3 3 3" xfId="20933"/>
    <cellStyle name="RowTitles1-Detail 2 4 8 3 4" xfId="20934"/>
    <cellStyle name="RowTitles1-Detail 2 4 8 3 5" xfId="20935"/>
    <cellStyle name="RowTitles1-Detail 2 4 8 3_Tertiary Salaries Survey" xfId="20936"/>
    <cellStyle name="RowTitles1-Detail 2 4 8 4" xfId="20937"/>
    <cellStyle name="RowTitles1-Detail 2 4 8 4 2" xfId="20938"/>
    <cellStyle name="RowTitles1-Detail 2 4 8 4 3" xfId="20939"/>
    <cellStyle name="RowTitles1-Detail 2 4 8 4_Tertiary Salaries Survey" xfId="20940"/>
    <cellStyle name="RowTitles1-Detail 2 4 8 5" xfId="20941"/>
    <cellStyle name="RowTitles1-Detail 2 4 8 5 2" xfId="20942"/>
    <cellStyle name="RowTitles1-Detail 2 4 8 5 3" xfId="20943"/>
    <cellStyle name="RowTitles1-Detail 2 4 8 6" xfId="20944"/>
    <cellStyle name="RowTitles1-Detail 2 4 8 7" xfId="20945"/>
    <cellStyle name="RowTitles1-Detail 2 4 8_Tertiary Salaries Survey" xfId="20946"/>
    <cellStyle name="RowTitles1-Detail 2 4 9" xfId="20947"/>
    <cellStyle name="RowTitles1-Detail 2 4 9 2" xfId="20948"/>
    <cellStyle name="RowTitles1-Detail 2 4 9 2 2" xfId="20949"/>
    <cellStyle name="RowTitles1-Detail 2 4 9 2 2 2" xfId="20950"/>
    <cellStyle name="RowTitles1-Detail 2 4 9 2 2 3" xfId="20951"/>
    <cellStyle name="RowTitles1-Detail 2 4 9 2 2_Tertiary Salaries Survey" xfId="20952"/>
    <cellStyle name="RowTitles1-Detail 2 4 9 2 3" xfId="20953"/>
    <cellStyle name="RowTitles1-Detail 2 4 9 2 3 2" xfId="20954"/>
    <cellStyle name="RowTitles1-Detail 2 4 9 2 3 3" xfId="20955"/>
    <cellStyle name="RowTitles1-Detail 2 4 9 2 4" xfId="20956"/>
    <cellStyle name="RowTitles1-Detail 2 4 9 2 5" xfId="20957"/>
    <cellStyle name="RowTitles1-Detail 2 4 9 2_Tertiary Salaries Survey" xfId="20958"/>
    <cellStyle name="RowTitles1-Detail 2 4 9 3" xfId="20959"/>
    <cellStyle name="RowTitles1-Detail 2 4 9 3 2" xfId="20960"/>
    <cellStyle name="RowTitles1-Detail 2 4 9 3 2 2" xfId="20961"/>
    <cellStyle name="RowTitles1-Detail 2 4 9 3 2 3" xfId="20962"/>
    <cellStyle name="RowTitles1-Detail 2 4 9 3 2_Tertiary Salaries Survey" xfId="20963"/>
    <cellStyle name="RowTitles1-Detail 2 4 9 3 3" xfId="20964"/>
    <cellStyle name="RowTitles1-Detail 2 4 9 3 3 2" xfId="20965"/>
    <cellStyle name="RowTitles1-Detail 2 4 9 3 3 3" xfId="20966"/>
    <cellStyle name="RowTitles1-Detail 2 4 9 3 4" xfId="20967"/>
    <cellStyle name="RowTitles1-Detail 2 4 9 3 5" xfId="20968"/>
    <cellStyle name="RowTitles1-Detail 2 4 9 3_Tertiary Salaries Survey" xfId="20969"/>
    <cellStyle name="RowTitles1-Detail 2 4 9 4" xfId="20970"/>
    <cellStyle name="RowTitles1-Detail 2 4 9 4 2" xfId="20971"/>
    <cellStyle name="RowTitles1-Detail 2 4 9 4 3" xfId="20972"/>
    <cellStyle name="RowTitles1-Detail 2 4 9 4_Tertiary Salaries Survey" xfId="20973"/>
    <cellStyle name="RowTitles1-Detail 2 4 9 5" xfId="20974"/>
    <cellStyle name="RowTitles1-Detail 2 4 9 5 2" xfId="20975"/>
    <cellStyle name="RowTitles1-Detail 2 4 9 5 3" xfId="20976"/>
    <cellStyle name="RowTitles1-Detail 2 4 9 6" xfId="20977"/>
    <cellStyle name="RowTitles1-Detail 2 4 9 7" xfId="20978"/>
    <cellStyle name="RowTitles1-Detail 2 4 9_Tertiary Salaries Survey" xfId="20979"/>
    <cellStyle name="RowTitles1-Detail 2 4_STUD aligned by INSTIT" xfId="20980"/>
    <cellStyle name="RowTitles1-Detail 2 5" xfId="20981"/>
    <cellStyle name="RowTitles1-Detail 2 5 10" xfId="20982"/>
    <cellStyle name="RowTitles1-Detail 2 5 10 2" xfId="20983"/>
    <cellStyle name="RowTitles1-Detail 2 5 10 3" xfId="20984"/>
    <cellStyle name="RowTitles1-Detail 2 5 11" xfId="20985"/>
    <cellStyle name="RowTitles1-Detail 2 5 12" xfId="20986"/>
    <cellStyle name="RowTitles1-Detail 2 5 2" xfId="20987"/>
    <cellStyle name="RowTitles1-Detail 2 5 2 2" xfId="20988"/>
    <cellStyle name="RowTitles1-Detail 2 5 2 2 2" xfId="20989"/>
    <cellStyle name="RowTitles1-Detail 2 5 2 2 2 2" xfId="20990"/>
    <cellStyle name="RowTitles1-Detail 2 5 2 2 2 3" xfId="20991"/>
    <cellStyle name="RowTitles1-Detail 2 5 2 2 2_Tertiary Salaries Survey" xfId="20992"/>
    <cellStyle name="RowTitles1-Detail 2 5 2 2 3" xfId="20993"/>
    <cellStyle name="RowTitles1-Detail 2 5 2 2 3 2" xfId="20994"/>
    <cellStyle name="RowTitles1-Detail 2 5 2 2 3 3" xfId="20995"/>
    <cellStyle name="RowTitles1-Detail 2 5 2 2 4" xfId="20996"/>
    <cellStyle name="RowTitles1-Detail 2 5 2 2 5" xfId="20997"/>
    <cellStyle name="RowTitles1-Detail 2 5 2 2_Tertiary Salaries Survey" xfId="20998"/>
    <cellStyle name="RowTitles1-Detail 2 5 2 3" xfId="20999"/>
    <cellStyle name="RowTitles1-Detail 2 5 2 3 2" xfId="21000"/>
    <cellStyle name="RowTitles1-Detail 2 5 2 3 2 2" xfId="21001"/>
    <cellStyle name="RowTitles1-Detail 2 5 2 3 2 3" xfId="21002"/>
    <cellStyle name="RowTitles1-Detail 2 5 2 3 2_Tertiary Salaries Survey" xfId="21003"/>
    <cellStyle name="RowTitles1-Detail 2 5 2 3 3" xfId="21004"/>
    <cellStyle name="RowTitles1-Detail 2 5 2 3 3 2" xfId="21005"/>
    <cellStyle name="RowTitles1-Detail 2 5 2 3 3 3" xfId="21006"/>
    <cellStyle name="RowTitles1-Detail 2 5 2 3 4" xfId="21007"/>
    <cellStyle name="RowTitles1-Detail 2 5 2 3 5" xfId="21008"/>
    <cellStyle name="RowTitles1-Detail 2 5 2 3_Tertiary Salaries Survey" xfId="21009"/>
    <cellStyle name="RowTitles1-Detail 2 5 2 4" xfId="21010"/>
    <cellStyle name="RowTitles1-Detail 2 5 2 4 2" xfId="21011"/>
    <cellStyle name="RowTitles1-Detail 2 5 2 4 3" xfId="21012"/>
    <cellStyle name="RowTitles1-Detail 2 5 2 5" xfId="21013"/>
    <cellStyle name="RowTitles1-Detail 2 5 2 5 2" xfId="21014"/>
    <cellStyle name="RowTitles1-Detail 2 5 2 5 3" xfId="21015"/>
    <cellStyle name="RowTitles1-Detail 2 5 2 6" xfId="21016"/>
    <cellStyle name="RowTitles1-Detail 2 5 2 6 2" xfId="21017"/>
    <cellStyle name="RowTitles1-Detail 2 5 2 6 3" xfId="21018"/>
    <cellStyle name="RowTitles1-Detail 2 5 2 7" xfId="21019"/>
    <cellStyle name="RowTitles1-Detail 2 5 2 8" xfId="21020"/>
    <cellStyle name="RowTitles1-Detail 2 5 2_Tertiary Salaries Survey" xfId="21021"/>
    <cellStyle name="RowTitles1-Detail 2 5 3" xfId="21022"/>
    <cellStyle name="RowTitles1-Detail 2 5 3 2" xfId="21023"/>
    <cellStyle name="RowTitles1-Detail 2 5 3 2 2" xfId="21024"/>
    <cellStyle name="RowTitles1-Detail 2 5 3 2 2 2" xfId="21025"/>
    <cellStyle name="RowTitles1-Detail 2 5 3 2 2 3" xfId="21026"/>
    <cellStyle name="RowTitles1-Detail 2 5 3 2 2_Tertiary Salaries Survey" xfId="21027"/>
    <cellStyle name="RowTitles1-Detail 2 5 3 2 3" xfId="21028"/>
    <cellStyle name="RowTitles1-Detail 2 5 3 2 3 2" xfId="21029"/>
    <cellStyle name="RowTitles1-Detail 2 5 3 2 3 3" xfId="21030"/>
    <cellStyle name="RowTitles1-Detail 2 5 3 2 4" xfId="21031"/>
    <cellStyle name="RowTitles1-Detail 2 5 3 2 5" xfId="21032"/>
    <cellStyle name="RowTitles1-Detail 2 5 3 2_Tertiary Salaries Survey" xfId="21033"/>
    <cellStyle name="RowTitles1-Detail 2 5 3 3" xfId="21034"/>
    <cellStyle name="RowTitles1-Detail 2 5 3 3 2" xfId="21035"/>
    <cellStyle name="RowTitles1-Detail 2 5 3 3 2 2" xfId="21036"/>
    <cellStyle name="RowTitles1-Detail 2 5 3 3 2 3" xfId="21037"/>
    <cellStyle name="RowTitles1-Detail 2 5 3 3 2_Tertiary Salaries Survey" xfId="21038"/>
    <cellStyle name="RowTitles1-Detail 2 5 3 3 3" xfId="21039"/>
    <cellStyle name="RowTitles1-Detail 2 5 3 3 3 2" xfId="21040"/>
    <cellStyle name="RowTitles1-Detail 2 5 3 3 3 3" xfId="21041"/>
    <cellStyle name="RowTitles1-Detail 2 5 3 3 4" xfId="21042"/>
    <cellStyle name="RowTitles1-Detail 2 5 3 3 5" xfId="21043"/>
    <cellStyle name="RowTitles1-Detail 2 5 3 3_Tertiary Salaries Survey" xfId="21044"/>
    <cellStyle name="RowTitles1-Detail 2 5 3 4" xfId="21045"/>
    <cellStyle name="RowTitles1-Detail 2 5 3 4 2" xfId="21046"/>
    <cellStyle name="RowTitles1-Detail 2 5 3 4 3" xfId="21047"/>
    <cellStyle name="RowTitles1-Detail 2 5 3 5" xfId="21048"/>
    <cellStyle name="RowTitles1-Detail 2 5 3 5 2" xfId="21049"/>
    <cellStyle name="RowTitles1-Detail 2 5 3 5 3" xfId="21050"/>
    <cellStyle name="RowTitles1-Detail 2 5 3 5_Tertiary Salaries Survey" xfId="21051"/>
    <cellStyle name="RowTitles1-Detail 2 5 3 6" xfId="21052"/>
    <cellStyle name="RowTitles1-Detail 2 5 3 6 2" xfId="21053"/>
    <cellStyle name="RowTitles1-Detail 2 5 3 6 3" xfId="21054"/>
    <cellStyle name="RowTitles1-Detail 2 5 3 7" xfId="21055"/>
    <cellStyle name="RowTitles1-Detail 2 5 3 8" xfId="21056"/>
    <cellStyle name="RowTitles1-Detail 2 5 3_Tertiary Salaries Survey" xfId="21057"/>
    <cellStyle name="RowTitles1-Detail 2 5 4" xfId="21058"/>
    <cellStyle name="RowTitles1-Detail 2 5 4 2" xfId="21059"/>
    <cellStyle name="RowTitles1-Detail 2 5 4 2 2" xfId="21060"/>
    <cellStyle name="RowTitles1-Detail 2 5 4 2 2 2" xfId="21061"/>
    <cellStyle name="RowTitles1-Detail 2 5 4 2 2 3" xfId="21062"/>
    <cellStyle name="RowTitles1-Detail 2 5 4 2 2_Tertiary Salaries Survey" xfId="21063"/>
    <cellStyle name="RowTitles1-Detail 2 5 4 2 3" xfId="21064"/>
    <cellStyle name="RowTitles1-Detail 2 5 4 2 3 2" xfId="21065"/>
    <cellStyle name="RowTitles1-Detail 2 5 4 2 3 3" xfId="21066"/>
    <cellStyle name="RowTitles1-Detail 2 5 4 2 4" xfId="21067"/>
    <cellStyle name="RowTitles1-Detail 2 5 4 2 5" xfId="21068"/>
    <cellStyle name="RowTitles1-Detail 2 5 4 2_Tertiary Salaries Survey" xfId="21069"/>
    <cellStyle name="RowTitles1-Detail 2 5 4 3" xfId="21070"/>
    <cellStyle name="RowTitles1-Detail 2 5 4 3 2" xfId="21071"/>
    <cellStyle name="RowTitles1-Detail 2 5 4 3 2 2" xfId="21072"/>
    <cellStyle name="RowTitles1-Detail 2 5 4 3 2 3" xfId="21073"/>
    <cellStyle name="RowTitles1-Detail 2 5 4 3 2_Tertiary Salaries Survey" xfId="21074"/>
    <cellStyle name="RowTitles1-Detail 2 5 4 3 3" xfId="21075"/>
    <cellStyle name="RowTitles1-Detail 2 5 4 3 3 2" xfId="21076"/>
    <cellStyle name="RowTitles1-Detail 2 5 4 3 3 3" xfId="21077"/>
    <cellStyle name="RowTitles1-Detail 2 5 4 3 4" xfId="21078"/>
    <cellStyle name="RowTitles1-Detail 2 5 4 3 5" xfId="21079"/>
    <cellStyle name="RowTitles1-Detail 2 5 4 3_Tertiary Salaries Survey" xfId="21080"/>
    <cellStyle name="RowTitles1-Detail 2 5 4 4" xfId="21081"/>
    <cellStyle name="RowTitles1-Detail 2 5 4 4 2" xfId="21082"/>
    <cellStyle name="RowTitles1-Detail 2 5 4 4 3" xfId="21083"/>
    <cellStyle name="RowTitles1-Detail 2 5 4 4_Tertiary Salaries Survey" xfId="21084"/>
    <cellStyle name="RowTitles1-Detail 2 5 4 5" xfId="21085"/>
    <cellStyle name="RowTitles1-Detail 2 5 4 5 2" xfId="21086"/>
    <cellStyle name="RowTitles1-Detail 2 5 4 5 3" xfId="21087"/>
    <cellStyle name="RowTitles1-Detail 2 5 4 6" xfId="21088"/>
    <cellStyle name="RowTitles1-Detail 2 5 4 7" xfId="21089"/>
    <cellStyle name="RowTitles1-Detail 2 5 4_Tertiary Salaries Survey" xfId="21090"/>
    <cellStyle name="RowTitles1-Detail 2 5 5" xfId="21091"/>
    <cellStyle name="RowTitles1-Detail 2 5 5 2" xfId="21092"/>
    <cellStyle name="RowTitles1-Detail 2 5 5 2 2" xfId="21093"/>
    <cellStyle name="RowTitles1-Detail 2 5 5 2 2 2" xfId="21094"/>
    <cellStyle name="RowTitles1-Detail 2 5 5 2 2 3" xfId="21095"/>
    <cellStyle name="RowTitles1-Detail 2 5 5 2 2_Tertiary Salaries Survey" xfId="21096"/>
    <cellStyle name="RowTitles1-Detail 2 5 5 2 3" xfId="21097"/>
    <cellStyle name="RowTitles1-Detail 2 5 5 2 3 2" xfId="21098"/>
    <cellStyle name="RowTitles1-Detail 2 5 5 2 3 3" xfId="21099"/>
    <cellStyle name="RowTitles1-Detail 2 5 5 2 4" xfId="21100"/>
    <cellStyle name="RowTitles1-Detail 2 5 5 2 5" xfId="21101"/>
    <cellStyle name="RowTitles1-Detail 2 5 5 2_Tertiary Salaries Survey" xfId="21102"/>
    <cellStyle name="RowTitles1-Detail 2 5 5 3" xfId="21103"/>
    <cellStyle name="RowTitles1-Detail 2 5 5 3 2" xfId="21104"/>
    <cellStyle name="RowTitles1-Detail 2 5 5 3 2 2" xfId="21105"/>
    <cellStyle name="RowTitles1-Detail 2 5 5 3 2 3" xfId="21106"/>
    <cellStyle name="RowTitles1-Detail 2 5 5 3 2_Tertiary Salaries Survey" xfId="21107"/>
    <cellStyle name="RowTitles1-Detail 2 5 5 3 3" xfId="21108"/>
    <cellStyle name="RowTitles1-Detail 2 5 5 3 3 2" xfId="21109"/>
    <cellStyle name="RowTitles1-Detail 2 5 5 3 3 3" xfId="21110"/>
    <cellStyle name="RowTitles1-Detail 2 5 5 3 4" xfId="21111"/>
    <cellStyle name="RowTitles1-Detail 2 5 5 3 5" xfId="21112"/>
    <cellStyle name="RowTitles1-Detail 2 5 5 3_Tertiary Salaries Survey" xfId="21113"/>
    <cellStyle name="RowTitles1-Detail 2 5 5 4" xfId="21114"/>
    <cellStyle name="RowTitles1-Detail 2 5 5 4 2" xfId="21115"/>
    <cellStyle name="RowTitles1-Detail 2 5 5 4 3" xfId="21116"/>
    <cellStyle name="RowTitles1-Detail 2 5 5 4_Tertiary Salaries Survey" xfId="21117"/>
    <cellStyle name="RowTitles1-Detail 2 5 5 5" xfId="21118"/>
    <cellStyle name="RowTitles1-Detail 2 5 5 5 2" xfId="21119"/>
    <cellStyle name="RowTitles1-Detail 2 5 5 5 3" xfId="21120"/>
    <cellStyle name="RowTitles1-Detail 2 5 5 6" xfId="21121"/>
    <cellStyle name="RowTitles1-Detail 2 5 5 7" xfId="21122"/>
    <cellStyle name="RowTitles1-Detail 2 5 5_Tertiary Salaries Survey" xfId="21123"/>
    <cellStyle name="RowTitles1-Detail 2 5 6" xfId="21124"/>
    <cellStyle name="RowTitles1-Detail 2 5 6 2" xfId="21125"/>
    <cellStyle name="RowTitles1-Detail 2 5 6 2 2" xfId="21126"/>
    <cellStyle name="RowTitles1-Detail 2 5 6 2 2 2" xfId="21127"/>
    <cellStyle name="RowTitles1-Detail 2 5 6 2 2 3" xfId="21128"/>
    <cellStyle name="RowTitles1-Detail 2 5 6 2 2_Tertiary Salaries Survey" xfId="21129"/>
    <cellStyle name="RowTitles1-Detail 2 5 6 2 3" xfId="21130"/>
    <cellStyle name="RowTitles1-Detail 2 5 6 2 3 2" xfId="21131"/>
    <cellStyle name="RowTitles1-Detail 2 5 6 2 3 3" xfId="21132"/>
    <cellStyle name="RowTitles1-Detail 2 5 6 2 4" xfId="21133"/>
    <cellStyle name="RowTitles1-Detail 2 5 6 2 5" xfId="21134"/>
    <cellStyle name="RowTitles1-Detail 2 5 6 2_Tertiary Salaries Survey" xfId="21135"/>
    <cellStyle name="RowTitles1-Detail 2 5 6 3" xfId="21136"/>
    <cellStyle name="RowTitles1-Detail 2 5 6 3 2" xfId="21137"/>
    <cellStyle name="RowTitles1-Detail 2 5 6 3 2 2" xfId="21138"/>
    <cellStyle name="RowTitles1-Detail 2 5 6 3 2 3" xfId="21139"/>
    <cellStyle name="RowTitles1-Detail 2 5 6 3 2_Tertiary Salaries Survey" xfId="21140"/>
    <cellStyle name="RowTitles1-Detail 2 5 6 3 3" xfId="21141"/>
    <cellStyle name="RowTitles1-Detail 2 5 6 3 3 2" xfId="21142"/>
    <cellStyle name="RowTitles1-Detail 2 5 6 3 3 3" xfId="21143"/>
    <cellStyle name="RowTitles1-Detail 2 5 6 3 4" xfId="21144"/>
    <cellStyle name="RowTitles1-Detail 2 5 6 3 5" xfId="21145"/>
    <cellStyle name="RowTitles1-Detail 2 5 6 3_Tertiary Salaries Survey" xfId="21146"/>
    <cellStyle name="RowTitles1-Detail 2 5 6 4" xfId="21147"/>
    <cellStyle name="RowTitles1-Detail 2 5 6 4 2" xfId="21148"/>
    <cellStyle name="RowTitles1-Detail 2 5 6 4 3" xfId="21149"/>
    <cellStyle name="RowTitles1-Detail 2 5 6 4_Tertiary Salaries Survey" xfId="21150"/>
    <cellStyle name="RowTitles1-Detail 2 5 6 5" xfId="21151"/>
    <cellStyle name="RowTitles1-Detail 2 5 6 5 2" xfId="21152"/>
    <cellStyle name="RowTitles1-Detail 2 5 6 5 3" xfId="21153"/>
    <cellStyle name="RowTitles1-Detail 2 5 6 6" xfId="21154"/>
    <cellStyle name="RowTitles1-Detail 2 5 6 7" xfId="21155"/>
    <cellStyle name="RowTitles1-Detail 2 5 6_Tertiary Salaries Survey" xfId="21156"/>
    <cellStyle name="RowTitles1-Detail 2 5 7" xfId="21157"/>
    <cellStyle name="RowTitles1-Detail 2 5 7 2" xfId="21158"/>
    <cellStyle name="RowTitles1-Detail 2 5 7 2 2" xfId="21159"/>
    <cellStyle name="RowTitles1-Detail 2 5 7 2 3" xfId="21160"/>
    <cellStyle name="RowTitles1-Detail 2 5 7 2_Tertiary Salaries Survey" xfId="21161"/>
    <cellStyle name="RowTitles1-Detail 2 5 7 3" xfId="21162"/>
    <cellStyle name="RowTitles1-Detail 2 5 7 3 2" xfId="21163"/>
    <cellStyle name="RowTitles1-Detail 2 5 7 3 3" xfId="21164"/>
    <cellStyle name="RowTitles1-Detail 2 5 7 4" xfId="21165"/>
    <cellStyle name="RowTitles1-Detail 2 5 7 5" xfId="21166"/>
    <cellStyle name="RowTitles1-Detail 2 5 7_Tertiary Salaries Survey" xfId="21167"/>
    <cellStyle name="RowTitles1-Detail 2 5 8" xfId="21168"/>
    <cellStyle name="RowTitles1-Detail 2 5 8 2" xfId="21169"/>
    <cellStyle name="RowTitles1-Detail 2 5 8 3" xfId="21170"/>
    <cellStyle name="RowTitles1-Detail 2 5 9" xfId="21171"/>
    <cellStyle name="RowTitles1-Detail 2 5 9 2" xfId="21172"/>
    <cellStyle name="RowTitles1-Detail 2 5 9 3" xfId="21173"/>
    <cellStyle name="RowTitles1-Detail 2 5_STUD aligned by INSTIT" xfId="21174"/>
    <cellStyle name="RowTitles1-Detail 2 6" xfId="21175"/>
    <cellStyle name="RowTitles1-Detail 2 6 10" xfId="21176"/>
    <cellStyle name="RowTitles1-Detail 2 6 10 2" xfId="21177"/>
    <cellStyle name="RowTitles1-Detail 2 6 10 3" xfId="21178"/>
    <cellStyle name="RowTitles1-Detail 2 6 11" xfId="21179"/>
    <cellStyle name="RowTitles1-Detail 2 6 12" xfId="21180"/>
    <cellStyle name="RowTitles1-Detail 2 6 2" xfId="21181"/>
    <cellStyle name="RowTitles1-Detail 2 6 2 2" xfId="21182"/>
    <cellStyle name="RowTitles1-Detail 2 6 2 2 2" xfId="21183"/>
    <cellStyle name="RowTitles1-Detail 2 6 2 2 2 2" xfId="21184"/>
    <cellStyle name="RowTitles1-Detail 2 6 2 2 2 3" xfId="21185"/>
    <cellStyle name="RowTitles1-Detail 2 6 2 2 2_Tertiary Salaries Survey" xfId="21186"/>
    <cellStyle name="RowTitles1-Detail 2 6 2 2 3" xfId="21187"/>
    <cellStyle name="RowTitles1-Detail 2 6 2 2 3 2" xfId="21188"/>
    <cellStyle name="RowTitles1-Detail 2 6 2 2 3 3" xfId="21189"/>
    <cellStyle name="RowTitles1-Detail 2 6 2 2 4" xfId="21190"/>
    <cellStyle name="RowTitles1-Detail 2 6 2 2 5" xfId="21191"/>
    <cellStyle name="RowTitles1-Detail 2 6 2 2_Tertiary Salaries Survey" xfId="21192"/>
    <cellStyle name="RowTitles1-Detail 2 6 2 3" xfId="21193"/>
    <cellStyle name="RowTitles1-Detail 2 6 2 3 2" xfId="21194"/>
    <cellStyle name="RowTitles1-Detail 2 6 2 3 2 2" xfId="21195"/>
    <cellStyle name="RowTitles1-Detail 2 6 2 3 2 3" xfId="21196"/>
    <cellStyle name="RowTitles1-Detail 2 6 2 3 2_Tertiary Salaries Survey" xfId="21197"/>
    <cellStyle name="RowTitles1-Detail 2 6 2 3 3" xfId="21198"/>
    <cellStyle name="RowTitles1-Detail 2 6 2 3 3 2" xfId="21199"/>
    <cellStyle name="RowTitles1-Detail 2 6 2 3 3 3" xfId="21200"/>
    <cellStyle name="RowTitles1-Detail 2 6 2 3 4" xfId="21201"/>
    <cellStyle name="RowTitles1-Detail 2 6 2 3 5" xfId="21202"/>
    <cellStyle name="RowTitles1-Detail 2 6 2 3_Tertiary Salaries Survey" xfId="21203"/>
    <cellStyle name="RowTitles1-Detail 2 6 2 4" xfId="21204"/>
    <cellStyle name="RowTitles1-Detail 2 6 2 4 2" xfId="21205"/>
    <cellStyle name="RowTitles1-Detail 2 6 2 4 3" xfId="21206"/>
    <cellStyle name="RowTitles1-Detail 2 6 2 5" xfId="21207"/>
    <cellStyle name="RowTitles1-Detail 2 6 2 5 2" xfId="21208"/>
    <cellStyle name="RowTitles1-Detail 2 6 2 5 3" xfId="21209"/>
    <cellStyle name="RowTitles1-Detail 2 6 2 5_Tertiary Salaries Survey" xfId="21210"/>
    <cellStyle name="RowTitles1-Detail 2 6 2 6" xfId="21211"/>
    <cellStyle name="RowTitles1-Detail 2 6 2 6 2" xfId="21212"/>
    <cellStyle name="RowTitles1-Detail 2 6 2 6 3" xfId="21213"/>
    <cellStyle name="RowTitles1-Detail 2 6 2 7" xfId="21214"/>
    <cellStyle name="RowTitles1-Detail 2 6 2 8" xfId="21215"/>
    <cellStyle name="RowTitles1-Detail 2 6 2_Tertiary Salaries Survey" xfId="21216"/>
    <cellStyle name="RowTitles1-Detail 2 6 3" xfId="21217"/>
    <cellStyle name="RowTitles1-Detail 2 6 3 2" xfId="21218"/>
    <cellStyle name="RowTitles1-Detail 2 6 3 2 2" xfId="21219"/>
    <cellStyle name="RowTitles1-Detail 2 6 3 2 2 2" xfId="21220"/>
    <cellStyle name="RowTitles1-Detail 2 6 3 2 2 3" xfId="21221"/>
    <cellStyle name="RowTitles1-Detail 2 6 3 2 2_Tertiary Salaries Survey" xfId="21222"/>
    <cellStyle name="RowTitles1-Detail 2 6 3 2 3" xfId="21223"/>
    <cellStyle name="RowTitles1-Detail 2 6 3 2 3 2" xfId="21224"/>
    <cellStyle name="RowTitles1-Detail 2 6 3 2 3 3" xfId="21225"/>
    <cellStyle name="RowTitles1-Detail 2 6 3 2 4" xfId="21226"/>
    <cellStyle name="RowTitles1-Detail 2 6 3 2 5" xfId="21227"/>
    <cellStyle name="RowTitles1-Detail 2 6 3 2_Tertiary Salaries Survey" xfId="21228"/>
    <cellStyle name="RowTitles1-Detail 2 6 3 3" xfId="21229"/>
    <cellStyle name="RowTitles1-Detail 2 6 3 3 2" xfId="21230"/>
    <cellStyle name="RowTitles1-Detail 2 6 3 3 2 2" xfId="21231"/>
    <cellStyle name="RowTitles1-Detail 2 6 3 3 2 3" xfId="21232"/>
    <cellStyle name="RowTitles1-Detail 2 6 3 3 2_Tertiary Salaries Survey" xfId="21233"/>
    <cellStyle name="RowTitles1-Detail 2 6 3 3 3" xfId="21234"/>
    <cellStyle name="RowTitles1-Detail 2 6 3 3 3 2" xfId="21235"/>
    <cellStyle name="RowTitles1-Detail 2 6 3 3 3 3" xfId="21236"/>
    <cellStyle name="RowTitles1-Detail 2 6 3 3 4" xfId="21237"/>
    <cellStyle name="RowTitles1-Detail 2 6 3 3 5" xfId="21238"/>
    <cellStyle name="RowTitles1-Detail 2 6 3 3_Tertiary Salaries Survey" xfId="21239"/>
    <cellStyle name="RowTitles1-Detail 2 6 3 4" xfId="21240"/>
    <cellStyle name="RowTitles1-Detail 2 6 3 4 2" xfId="21241"/>
    <cellStyle name="RowTitles1-Detail 2 6 3 4 3" xfId="21242"/>
    <cellStyle name="RowTitles1-Detail 2 6 3 5" xfId="21243"/>
    <cellStyle name="RowTitles1-Detail 2 6 3 5 2" xfId="21244"/>
    <cellStyle name="RowTitles1-Detail 2 6 3 5 3" xfId="21245"/>
    <cellStyle name="RowTitles1-Detail 2 6 3 6" xfId="21246"/>
    <cellStyle name="RowTitles1-Detail 2 6 3 7" xfId="21247"/>
    <cellStyle name="RowTitles1-Detail 2 6 3_Tertiary Salaries Survey" xfId="21248"/>
    <cellStyle name="RowTitles1-Detail 2 6 4" xfId="21249"/>
    <cellStyle name="RowTitles1-Detail 2 6 4 2" xfId="21250"/>
    <cellStyle name="RowTitles1-Detail 2 6 4 2 2" xfId="21251"/>
    <cellStyle name="RowTitles1-Detail 2 6 4 2 2 2" xfId="21252"/>
    <cellStyle name="RowTitles1-Detail 2 6 4 2 2 3" xfId="21253"/>
    <cellStyle name="RowTitles1-Detail 2 6 4 2 2_Tertiary Salaries Survey" xfId="21254"/>
    <cellStyle name="RowTitles1-Detail 2 6 4 2 3" xfId="21255"/>
    <cellStyle name="RowTitles1-Detail 2 6 4 2 3 2" xfId="21256"/>
    <cellStyle name="RowTitles1-Detail 2 6 4 2 3 3" xfId="21257"/>
    <cellStyle name="RowTitles1-Detail 2 6 4 2 4" xfId="21258"/>
    <cellStyle name="RowTitles1-Detail 2 6 4 2 5" xfId="21259"/>
    <cellStyle name="RowTitles1-Detail 2 6 4 2_Tertiary Salaries Survey" xfId="21260"/>
    <cellStyle name="RowTitles1-Detail 2 6 4 3" xfId="21261"/>
    <cellStyle name="RowTitles1-Detail 2 6 4 3 2" xfId="21262"/>
    <cellStyle name="RowTitles1-Detail 2 6 4 3 2 2" xfId="21263"/>
    <cellStyle name="RowTitles1-Detail 2 6 4 3 2 3" xfId="21264"/>
    <cellStyle name="RowTitles1-Detail 2 6 4 3 2_Tertiary Salaries Survey" xfId="21265"/>
    <cellStyle name="RowTitles1-Detail 2 6 4 3 3" xfId="21266"/>
    <cellStyle name="RowTitles1-Detail 2 6 4 3 3 2" xfId="21267"/>
    <cellStyle name="RowTitles1-Detail 2 6 4 3 3 3" xfId="21268"/>
    <cellStyle name="RowTitles1-Detail 2 6 4 3 4" xfId="21269"/>
    <cellStyle name="RowTitles1-Detail 2 6 4 3 5" xfId="21270"/>
    <cellStyle name="RowTitles1-Detail 2 6 4 3_Tertiary Salaries Survey" xfId="21271"/>
    <cellStyle name="RowTitles1-Detail 2 6 4 4" xfId="21272"/>
    <cellStyle name="RowTitles1-Detail 2 6 4 4 2" xfId="21273"/>
    <cellStyle name="RowTitles1-Detail 2 6 4 4 3" xfId="21274"/>
    <cellStyle name="RowTitles1-Detail 2 6 4 4_Tertiary Salaries Survey" xfId="21275"/>
    <cellStyle name="RowTitles1-Detail 2 6 4 5" xfId="21276"/>
    <cellStyle name="RowTitles1-Detail 2 6 4 5 2" xfId="21277"/>
    <cellStyle name="RowTitles1-Detail 2 6 4 5 3" xfId="21278"/>
    <cellStyle name="RowTitles1-Detail 2 6 4 6" xfId="21279"/>
    <cellStyle name="RowTitles1-Detail 2 6 4 7" xfId="21280"/>
    <cellStyle name="RowTitles1-Detail 2 6 4_Tertiary Salaries Survey" xfId="21281"/>
    <cellStyle name="RowTitles1-Detail 2 6 5" xfId="21282"/>
    <cellStyle name="RowTitles1-Detail 2 6 5 2" xfId="21283"/>
    <cellStyle name="RowTitles1-Detail 2 6 5 2 2" xfId="21284"/>
    <cellStyle name="RowTitles1-Detail 2 6 5 2 2 2" xfId="21285"/>
    <cellStyle name="RowTitles1-Detail 2 6 5 2 2 3" xfId="21286"/>
    <cellStyle name="RowTitles1-Detail 2 6 5 2 2_Tertiary Salaries Survey" xfId="21287"/>
    <cellStyle name="RowTitles1-Detail 2 6 5 2 3" xfId="21288"/>
    <cellStyle name="RowTitles1-Detail 2 6 5 2 3 2" xfId="21289"/>
    <cellStyle name="RowTitles1-Detail 2 6 5 2 3 3" xfId="21290"/>
    <cellStyle name="RowTitles1-Detail 2 6 5 2 4" xfId="21291"/>
    <cellStyle name="RowTitles1-Detail 2 6 5 2 5" xfId="21292"/>
    <cellStyle name="RowTitles1-Detail 2 6 5 2_Tertiary Salaries Survey" xfId="21293"/>
    <cellStyle name="RowTitles1-Detail 2 6 5 3" xfId="21294"/>
    <cellStyle name="RowTitles1-Detail 2 6 5 3 2" xfId="21295"/>
    <cellStyle name="RowTitles1-Detail 2 6 5 3 2 2" xfId="21296"/>
    <cellStyle name="RowTitles1-Detail 2 6 5 3 2 3" xfId="21297"/>
    <cellStyle name="RowTitles1-Detail 2 6 5 3 2_Tertiary Salaries Survey" xfId="21298"/>
    <cellStyle name="RowTitles1-Detail 2 6 5 3 3" xfId="21299"/>
    <cellStyle name="RowTitles1-Detail 2 6 5 3 3 2" xfId="21300"/>
    <cellStyle name="RowTitles1-Detail 2 6 5 3 3 3" xfId="21301"/>
    <cellStyle name="RowTitles1-Detail 2 6 5 3 4" xfId="21302"/>
    <cellStyle name="RowTitles1-Detail 2 6 5 3 5" xfId="21303"/>
    <cellStyle name="RowTitles1-Detail 2 6 5 3_Tertiary Salaries Survey" xfId="21304"/>
    <cellStyle name="RowTitles1-Detail 2 6 5 4" xfId="21305"/>
    <cellStyle name="RowTitles1-Detail 2 6 5 4 2" xfId="21306"/>
    <cellStyle name="RowTitles1-Detail 2 6 5 4 3" xfId="21307"/>
    <cellStyle name="RowTitles1-Detail 2 6 5 4_Tertiary Salaries Survey" xfId="21308"/>
    <cellStyle name="RowTitles1-Detail 2 6 5 5" xfId="21309"/>
    <cellStyle name="RowTitles1-Detail 2 6 5 5 2" xfId="21310"/>
    <cellStyle name="RowTitles1-Detail 2 6 5 5 3" xfId="21311"/>
    <cellStyle name="RowTitles1-Detail 2 6 5 6" xfId="21312"/>
    <cellStyle name="RowTitles1-Detail 2 6 5 7" xfId="21313"/>
    <cellStyle name="RowTitles1-Detail 2 6 5_Tertiary Salaries Survey" xfId="21314"/>
    <cellStyle name="RowTitles1-Detail 2 6 6" xfId="21315"/>
    <cellStyle name="RowTitles1-Detail 2 6 6 2" xfId="21316"/>
    <cellStyle name="RowTitles1-Detail 2 6 6 2 2" xfId="21317"/>
    <cellStyle name="RowTitles1-Detail 2 6 6 2 2 2" xfId="21318"/>
    <cellStyle name="RowTitles1-Detail 2 6 6 2 2 3" xfId="21319"/>
    <cellStyle name="RowTitles1-Detail 2 6 6 2 2_Tertiary Salaries Survey" xfId="21320"/>
    <cellStyle name="RowTitles1-Detail 2 6 6 2 3" xfId="21321"/>
    <cellStyle name="RowTitles1-Detail 2 6 6 2 3 2" xfId="21322"/>
    <cellStyle name="RowTitles1-Detail 2 6 6 2 3 3" xfId="21323"/>
    <cellStyle name="RowTitles1-Detail 2 6 6 2 4" xfId="21324"/>
    <cellStyle name="RowTitles1-Detail 2 6 6 2 5" xfId="21325"/>
    <cellStyle name="RowTitles1-Detail 2 6 6 2_Tertiary Salaries Survey" xfId="21326"/>
    <cellStyle name="RowTitles1-Detail 2 6 6 3" xfId="21327"/>
    <cellStyle name="RowTitles1-Detail 2 6 6 3 2" xfId="21328"/>
    <cellStyle name="RowTitles1-Detail 2 6 6 3 2 2" xfId="21329"/>
    <cellStyle name="RowTitles1-Detail 2 6 6 3 2 3" xfId="21330"/>
    <cellStyle name="RowTitles1-Detail 2 6 6 3 2_Tertiary Salaries Survey" xfId="21331"/>
    <cellStyle name="RowTitles1-Detail 2 6 6 3 3" xfId="21332"/>
    <cellStyle name="RowTitles1-Detail 2 6 6 3 3 2" xfId="21333"/>
    <cellStyle name="RowTitles1-Detail 2 6 6 3 3 3" xfId="21334"/>
    <cellStyle name="RowTitles1-Detail 2 6 6 3 4" xfId="21335"/>
    <cellStyle name="RowTitles1-Detail 2 6 6 3 5" xfId="21336"/>
    <cellStyle name="RowTitles1-Detail 2 6 6 3_Tertiary Salaries Survey" xfId="21337"/>
    <cellStyle name="RowTitles1-Detail 2 6 6 4" xfId="21338"/>
    <cellStyle name="RowTitles1-Detail 2 6 6 4 2" xfId="21339"/>
    <cellStyle name="RowTitles1-Detail 2 6 6 4 3" xfId="21340"/>
    <cellStyle name="RowTitles1-Detail 2 6 6 4_Tertiary Salaries Survey" xfId="21341"/>
    <cellStyle name="RowTitles1-Detail 2 6 6 5" xfId="21342"/>
    <cellStyle name="RowTitles1-Detail 2 6 6 5 2" xfId="21343"/>
    <cellStyle name="RowTitles1-Detail 2 6 6 5 3" xfId="21344"/>
    <cellStyle name="RowTitles1-Detail 2 6 6 6" xfId="21345"/>
    <cellStyle name="RowTitles1-Detail 2 6 6 7" xfId="21346"/>
    <cellStyle name="RowTitles1-Detail 2 6 6_Tertiary Salaries Survey" xfId="21347"/>
    <cellStyle name="RowTitles1-Detail 2 6 7" xfId="21348"/>
    <cellStyle name="RowTitles1-Detail 2 6 7 2" xfId="21349"/>
    <cellStyle name="RowTitles1-Detail 2 6 7 2 2" xfId="21350"/>
    <cellStyle name="RowTitles1-Detail 2 6 7 2 3" xfId="21351"/>
    <cellStyle name="RowTitles1-Detail 2 6 7 2_Tertiary Salaries Survey" xfId="21352"/>
    <cellStyle name="RowTitles1-Detail 2 6 7 3" xfId="21353"/>
    <cellStyle name="RowTitles1-Detail 2 6 7 3 2" xfId="21354"/>
    <cellStyle name="RowTitles1-Detail 2 6 7 3 3" xfId="21355"/>
    <cellStyle name="RowTitles1-Detail 2 6 7 4" xfId="21356"/>
    <cellStyle name="RowTitles1-Detail 2 6 7 5" xfId="21357"/>
    <cellStyle name="RowTitles1-Detail 2 6 7_Tertiary Salaries Survey" xfId="21358"/>
    <cellStyle name="RowTitles1-Detail 2 6 8" xfId="21359"/>
    <cellStyle name="RowTitles1-Detail 2 6 8 2" xfId="21360"/>
    <cellStyle name="RowTitles1-Detail 2 6 8 2 2" xfId="21361"/>
    <cellStyle name="RowTitles1-Detail 2 6 8 2 3" xfId="21362"/>
    <cellStyle name="RowTitles1-Detail 2 6 8 2_Tertiary Salaries Survey" xfId="21363"/>
    <cellStyle name="RowTitles1-Detail 2 6 8 3" xfId="21364"/>
    <cellStyle name="RowTitles1-Detail 2 6 8 3 2" xfId="21365"/>
    <cellStyle name="RowTitles1-Detail 2 6 8 3 3" xfId="21366"/>
    <cellStyle name="RowTitles1-Detail 2 6 8 4" xfId="21367"/>
    <cellStyle name="RowTitles1-Detail 2 6 8 5" xfId="21368"/>
    <cellStyle name="RowTitles1-Detail 2 6 8_Tertiary Salaries Survey" xfId="21369"/>
    <cellStyle name="RowTitles1-Detail 2 6 9" xfId="21370"/>
    <cellStyle name="RowTitles1-Detail 2 6 9 2" xfId="21371"/>
    <cellStyle name="RowTitles1-Detail 2 6 9 3" xfId="21372"/>
    <cellStyle name="RowTitles1-Detail 2 6_STUD aligned by INSTIT" xfId="21373"/>
    <cellStyle name="RowTitles1-Detail 2 7" xfId="21374"/>
    <cellStyle name="RowTitles1-Detail 2 7 10" xfId="21375"/>
    <cellStyle name="RowTitles1-Detail 2 7 11" xfId="21376"/>
    <cellStyle name="RowTitles1-Detail 2 7 2" xfId="21377"/>
    <cellStyle name="RowTitles1-Detail 2 7 2 2" xfId="21378"/>
    <cellStyle name="RowTitles1-Detail 2 7 2 2 2" xfId="21379"/>
    <cellStyle name="RowTitles1-Detail 2 7 2 2 2 2" xfId="21380"/>
    <cellStyle name="RowTitles1-Detail 2 7 2 2 2 3" xfId="21381"/>
    <cellStyle name="RowTitles1-Detail 2 7 2 2 2_Tertiary Salaries Survey" xfId="21382"/>
    <cellStyle name="RowTitles1-Detail 2 7 2 2 3" xfId="21383"/>
    <cellStyle name="RowTitles1-Detail 2 7 2 2 3 2" xfId="21384"/>
    <cellStyle name="RowTitles1-Detail 2 7 2 2 3 3" xfId="21385"/>
    <cellStyle name="RowTitles1-Detail 2 7 2 2 4" xfId="21386"/>
    <cellStyle name="RowTitles1-Detail 2 7 2 2 5" xfId="21387"/>
    <cellStyle name="RowTitles1-Detail 2 7 2 2_Tertiary Salaries Survey" xfId="21388"/>
    <cellStyle name="RowTitles1-Detail 2 7 2 3" xfId="21389"/>
    <cellStyle name="RowTitles1-Detail 2 7 2 3 2" xfId="21390"/>
    <cellStyle name="RowTitles1-Detail 2 7 2 3 2 2" xfId="21391"/>
    <cellStyle name="RowTitles1-Detail 2 7 2 3 2 3" xfId="21392"/>
    <cellStyle name="RowTitles1-Detail 2 7 2 3 2_Tertiary Salaries Survey" xfId="21393"/>
    <cellStyle name="RowTitles1-Detail 2 7 2 3 3" xfId="21394"/>
    <cellStyle name="RowTitles1-Detail 2 7 2 3 3 2" xfId="21395"/>
    <cellStyle name="RowTitles1-Detail 2 7 2 3 3 3" xfId="21396"/>
    <cellStyle name="RowTitles1-Detail 2 7 2 3 4" xfId="21397"/>
    <cellStyle name="RowTitles1-Detail 2 7 2 3 5" xfId="21398"/>
    <cellStyle name="RowTitles1-Detail 2 7 2 3_Tertiary Salaries Survey" xfId="21399"/>
    <cellStyle name="RowTitles1-Detail 2 7 2 4" xfId="21400"/>
    <cellStyle name="RowTitles1-Detail 2 7 2 4 2" xfId="21401"/>
    <cellStyle name="RowTitles1-Detail 2 7 2 4 3" xfId="21402"/>
    <cellStyle name="RowTitles1-Detail 2 7 2 5" xfId="21403"/>
    <cellStyle name="RowTitles1-Detail 2 7 2 5 2" xfId="21404"/>
    <cellStyle name="RowTitles1-Detail 2 7 2 5 3" xfId="21405"/>
    <cellStyle name="RowTitles1-Detail 2 7 2 6" xfId="21406"/>
    <cellStyle name="RowTitles1-Detail 2 7 2 7" xfId="21407"/>
    <cellStyle name="RowTitles1-Detail 2 7 2_Tertiary Salaries Survey" xfId="21408"/>
    <cellStyle name="RowTitles1-Detail 2 7 3" xfId="21409"/>
    <cellStyle name="RowTitles1-Detail 2 7 3 2" xfId="21410"/>
    <cellStyle name="RowTitles1-Detail 2 7 3 2 2" xfId="21411"/>
    <cellStyle name="RowTitles1-Detail 2 7 3 2 2 2" xfId="21412"/>
    <cellStyle name="RowTitles1-Detail 2 7 3 2 2 3" xfId="21413"/>
    <cellStyle name="RowTitles1-Detail 2 7 3 2 2_Tertiary Salaries Survey" xfId="21414"/>
    <cellStyle name="RowTitles1-Detail 2 7 3 2 3" xfId="21415"/>
    <cellStyle name="RowTitles1-Detail 2 7 3 2 3 2" xfId="21416"/>
    <cellStyle name="RowTitles1-Detail 2 7 3 2 3 3" xfId="21417"/>
    <cellStyle name="RowTitles1-Detail 2 7 3 2 4" xfId="21418"/>
    <cellStyle name="RowTitles1-Detail 2 7 3 2 5" xfId="21419"/>
    <cellStyle name="RowTitles1-Detail 2 7 3 2_Tertiary Salaries Survey" xfId="21420"/>
    <cellStyle name="RowTitles1-Detail 2 7 3 3" xfId="21421"/>
    <cellStyle name="RowTitles1-Detail 2 7 3 3 2" xfId="21422"/>
    <cellStyle name="RowTitles1-Detail 2 7 3 3 2 2" xfId="21423"/>
    <cellStyle name="RowTitles1-Detail 2 7 3 3 2 3" xfId="21424"/>
    <cellStyle name="RowTitles1-Detail 2 7 3 3 2_Tertiary Salaries Survey" xfId="21425"/>
    <cellStyle name="RowTitles1-Detail 2 7 3 3 3" xfId="21426"/>
    <cellStyle name="RowTitles1-Detail 2 7 3 3 3 2" xfId="21427"/>
    <cellStyle name="RowTitles1-Detail 2 7 3 3 3 3" xfId="21428"/>
    <cellStyle name="RowTitles1-Detail 2 7 3 3 4" xfId="21429"/>
    <cellStyle name="RowTitles1-Detail 2 7 3 3 5" xfId="21430"/>
    <cellStyle name="RowTitles1-Detail 2 7 3 3_Tertiary Salaries Survey" xfId="21431"/>
    <cellStyle name="RowTitles1-Detail 2 7 3 4" xfId="21432"/>
    <cellStyle name="RowTitles1-Detail 2 7 3 4 2" xfId="21433"/>
    <cellStyle name="RowTitles1-Detail 2 7 3 4 3" xfId="21434"/>
    <cellStyle name="RowTitles1-Detail 2 7 3 4_Tertiary Salaries Survey" xfId="21435"/>
    <cellStyle name="RowTitles1-Detail 2 7 3 5" xfId="21436"/>
    <cellStyle name="RowTitles1-Detail 2 7 3 5 2" xfId="21437"/>
    <cellStyle name="RowTitles1-Detail 2 7 3 5 3" xfId="21438"/>
    <cellStyle name="RowTitles1-Detail 2 7 3 6" xfId="21439"/>
    <cellStyle name="RowTitles1-Detail 2 7 3 7" xfId="21440"/>
    <cellStyle name="RowTitles1-Detail 2 7 3_Tertiary Salaries Survey" xfId="21441"/>
    <cellStyle name="RowTitles1-Detail 2 7 4" xfId="21442"/>
    <cellStyle name="RowTitles1-Detail 2 7 4 2" xfId="21443"/>
    <cellStyle name="RowTitles1-Detail 2 7 4 2 2" xfId="21444"/>
    <cellStyle name="RowTitles1-Detail 2 7 4 2 2 2" xfId="21445"/>
    <cellStyle name="RowTitles1-Detail 2 7 4 2 2 3" xfId="21446"/>
    <cellStyle name="RowTitles1-Detail 2 7 4 2 2_Tertiary Salaries Survey" xfId="21447"/>
    <cellStyle name="RowTitles1-Detail 2 7 4 2 3" xfId="21448"/>
    <cellStyle name="RowTitles1-Detail 2 7 4 2 3 2" xfId="21449"/>
    <cellStyle name="RowTitles1-Detail 2 7 4 2 3 3" xfId="21450"/>
    <cellStyle name="RowTitles1-Detail 2 7 4 2 4" xfId="21451"/>
    <cellStyle name="RowTitles1-Detail 2 7 4 2 5" xfId="21452"/>
    <cellStyle name="RowTitles1-Detail 2 7 4 2_Tertiary Salaries Survey" xfId="21453"/>
    <cellStyle name="RowTitles1-Detail 2 7 4 3" xfId="21454"/>
    <cellStyle name="RowTitles1-Detail 2 7 4 3 2" xfId="21455"/>
    <cellStyle name="RowTitles1-Detail 2 7 4 3 2 2" xfId="21456"/>
    <cellStyle name="RowTitles1-Detail 2 7 4 3 2 3" xfId="21457"/>
    <cellStyle name="RowTitles1-Detail 2 7 4 3 2_Tertiary Salaries Survey" xfId="21458"/>
    <cellStyle name="RowTitles1-Detail 2 7 4 3 3" xfId="21459"/>
    <cellStyle name="RowTitles1-Detail 2 7 4 3 3 2" xfId="21460"/>
    <cellStyle name="RowTitles1-Detail 2 7 4 3 3 3" xfId="21461"/>
    <cellStyle name="RowTitles1-Detail 2 7 4 3 4" xfId="21462"/>
    <cellStyle name="RowTitles1-Detail 2 7 4 3 5" xfId="21463"/>
    <cellStyle name="RowTitles1-Detail 2 7 4 3_Tertiary Salaries Survey" xfId="21464"/>
    <cellStyle name="RowTitles1-Detail 2 7 4 4" xfId="21465"/>
    <cellStyle name="RowTitles1-Detail 2 7 4 4 2" xfId="21466"/>
    <cellStyle name="RowTitles1-Detail 2 7 4 4 3" xfId="21467"/>
    <cellStyle name="RowTitles1-Detail 2 7 4 4_Tertiary Salaries Survey" xfId="21468"/>
    <cellStyle name="RowTitles1-Detail 2 7 4 5" xfId="21469"/>
    <cellStyle name="RowTitles1-Detail 2 7 4 5 2" xfId="21470"/>
    <cellStyle name="RowTitles1-Detail 2 7 4 5 3" xfId="21471"/>
    <cellStyle name="RowTitles1-Detail 2 7 4 6" xfId="21472"/>
    <cellStyle name="RowTitles1-Detail 2 7 4 7" xfId="21473"/>
    <cellStyle name="RowTitles1-Detail 2 7 4_Tertiary Salaries Survey" xfId="21474"/>
    <cellStyle name="RowTitles1-Detail 2 7 5" xfId="21475"/>
    <cellStyle name="RowTitles1-Detail 2 7 5 2" xfId="21476"/>
    <cellStyle name="RowTitles1-Detail 2 7 5 2 2" xfId="21477"/>
    <cellStyle name="RowTitles1-Detail 2 7 5 2 2 2" xfId="21478"/>
    <cellStyle name="RowTitles1-Detail 2 7 5 2 2 3" xfId="21479"/>
    <cellStyle name="RowTitles1-Detail 2 7 5 2 2_Tertiary Salaries Survey" xfId="21480"/>
    <cellStyle name="RowTitles1-Detail 2 7 5 2 3" xfId="21481"/>
    <cellStyle name="RowTitles1-Detail 2 7 5 2 3 2" xfId="21482"/>
    <cellStyle name="RowTitles1-Detail 2 7 5 2 3 3" xfId="21483"/>
    <cellStyle name="RowTitles1-Detail 2 7 5 2 4" xfId="21484"/>
    <cellStyle name="RowTitles1-Detail 2 7 5 2 5" xfId="21485"/>
    <cellStyle name="RowTitles1-Detail 2 7 5 2_Tertiary Salaries Survey" xfId="21486"/>
    <cellStyle name="RowTitles1-Detail 2 7 5 3" xfId="21487"/>
    <cellStyle name="RowTitles1-Detail 2 7 5 3 2" xfId="21488"/>
    <cellStyle name="RowTitles1-Detail 2 7 5 3 2 2" xfId="21489"/>
    <cellStyle name="RowTitles1-Detail 2 7 5 3 2 3" xfId="21490"/>
    <cellStyle name="RowTitles1-Detail 2 7 5 3 2_Tertiary Salaries Survey" xfId="21491"/>
    <cellStyle name="RowTitles1-Detail 2 7 5 3 3" xfId="21492"/>
    <cellStyle name="RowTitles1-Detail 2 7 5 3 3 2" xfId="21493"/>
    <cellStyle name="RowTitles1-Detail 2 7 5 3 3 3" xfId="21494"/>
    <cellStyle name="RowTitles1-Detail 2 7 5 3 4" xfId="21495"/>
    <cellStyle name="RowTitles1-Detail 2 7 5 3 5" xfId="21496"/>
    <cellStyle name="RowTitles1-Detail 2 7 5 3_Tertiary Salaries Survey" xfId="21497"/>
    <cellStyle name="RowTitles1-Detail 2 7 5 4" xfId="21498"/>
    <cellStyle name="RowTitles1-Detail 2 7 5 4 2" xfId="21499"/>
    <cellStyle name="RowTitles1-Detail 2 7 5 4 3" xfId="21500"/>
    <cellStyle name="RowTitles1-Detail 2 7 5 4_Tertiary Salaries Survey" xfId="21501"/>
    <cellStyle name="RowTitles1-Detail 2 7 5 5" xfId="21502"/>
    <cellStyle name="RowTitles1-Detail 2 7 5 5 2" xfId="21503"/>
    <cellStyle name="RowTitles1-Detail 2 7 5 5 3" xfId="21504"/>
    <cellStyle name="RowTitles1-Detail 2 7 5 6" xfId="21505"/>
    <cellStyle name="RowTitles1-Detail 2 7 5 7" xfId="21506"/>
    <cellStyle name="RowTitles1-Detail 2 7 5_Tertiary Salaries Survey" xfId="21507"/>
    <cellStyle name="RowTitles1-Detail 2 7 6" xfId="21508"/>
    <cellStyle name="RowTitles1-Detail 2 7 6 2" xfId="21509"/>
    <cellStyle name="RowTitles1-Detail 2 7 6 2 2" xfId="21510"/>
    <cellStyle name="RowTitles1-Detail 2 7 6 2 2 2" xfId="21511"/>
    <cellStyle name="RowTitles1-Detail 2 7 6 2 2 3" xfId="21512"/>
    <cellStyle name="RowTitles1-Detail 2 7 6 2 2_Tertiary Salaries Survey" xfId="21513"/>
    <cellStyle name="RowTitles1-Detail 2 7 6 2 3" xfId="21514"/>
    <cellStyle name="RowTitles1-Detail 2 7 6 2 3 2" xfId="21515"/>
    <cellStyle name="RowTitles1-Detail 2 7 6 2 3 3" xfId="21516"/>
    <cellStyle name="RowTitles1-Detail 2 7 6 2 4" xfId="21517"/>
    <cellStyle name="RowTitles1-Detail 2 7 6 2 5" xfId="21518"/>
    <cellStyle name="RowTitles1-Detail 2 7 6 2_Tertiary Salaries Survey" xfId="21519"/>
    <cellStyle name="RowTitles1-Detail 2 7 6 3" xfId="21520"/>
    <cellStyle name="RowTitles1-Detail 2 7 6 3 2" xfId="21521"/>
    <cellStyle name="RowTitles1-Detail 2 7 6 3 2 2" xfId="21522"/>
    <cellStyle name="RowTitles1-Detail 2 7 6 3 2 3" xfId="21523"/>
    <cellStyle name="RowTitles1-Detail 2 7 6 3 2_Tertiary Salaries Survey" xfId="21524"/>
    <cellStyle name="RowTitles1-Detail 2 7 6 3 3" xfId="21525"/>
    <cellStyle name="RowTitles1-Detail 2 7 6 3 3 2" xfId="21526"/>
    <cellStyle name="RowTitles1-Detail 2 7 6 3 3 3" xfId="21527"/>
    <cellStyle name="RowTitles1-Detail 2 7 6 3 4" xfId="21528"/>
    <cellStyle name="RowTitles1-Detail 2 7 6 3 5" xfId="21529"/>
    <cellStyle name="RowTitles1-Detail 2 7 6 3_Tertiary Salaries Survey" xfId="21530"/>
    <cellStyle name="RowTitles1-Detail 2 7 6 4" xfId="21531"/>
    <cellStyle name="RowTitles1-Detail 2 7 6 4 2" xfId="21532"/>
    <cellStyle name="RowTitles1-Detail 2 7 6 4 3" xfId="21533"/>
    <cellStyle name="RowTitles1-Detail 2 7 6 4_Tertiary Salaries Survey" xfId="21534"/>
    <cellStyle name="RowTitles1-Detail 2 7 6 5" xfId="21535"/>
    <cellStyle name="RowTitles1-Detail 2 7 6 5 2" xfId="21536"/>
    <cellStyle name="RowTitles1-Detail 2 7 6 5 3" xfId="21537"/>
    <cellStyle name="RowTitles1-Detail 2 7 6 6" xfId="21538"/>
    <cellStyle name="RowTitles1-Detail 2 7 6 7" xfId="21539"/>
    <cellStyle name="RowTitles1-Detail 2 7 6_Tertiary Salaries Survey" xfId="21540"/>
    <cellStyle name="RowTitles1-Detail 2 7 7" xfId="21541"/>
    <cellStyle name="RowTitles1-Detail 2 7 7 2" xfId="21542"/>
    <cellStyle name="RowTitles1-Detail 2 7 7 2 2" xfId="21543"/>
    <cellStyle name="RowTitles1-Detail 2 7 7 2 3" xfId="21544"/>
    <cellStyle name="RowTitles1-Detail 2 7 7 2_Tertiary Salaries Survey" xfId="21545"/>
    <cellStyle name="RowTitles1-Detail 2 7 7 3" xfId="21546"/>
    <cellStyle name="RowTitles1-Detail 2 7 7 3 2" xfId="21547"/>
    <cellStyle name="RowTitles1-Detail 2 7 7 3 3" xfId="21548"/>
    <cellStyle name="RowTitles1-Detail 2 7 7 4" xfId="21549"/>
    <cellStyle name="RowTitles1-Detail 2 7 7 5" xfId="21550"/>
    <cellStyle name="RowTitles1-Detail 2 7 7_Tertiary Salaries Survey" xfId="21551"/>
    <cellStyle name="RowTitles1-Detail 2 7 8" xfId="21552"/>
    <cellStyle name="RowTitles1-Detail 2 7 8 2" xfId="21553"/>
    <cellStyle name="RowTitles1-Detail 2 7 8 2 2" xfId="21554"/>
    <cellStyle name="RowTitles1-Detail 2 7 8 2 3" xfId="21555"/>
    <cellStyle name="RowTitles1-Detail 2 7 8 2_Tertiary Salaries Survey" xfId="21556"/>
    <cellStyle name="RowTitles1-Detail 2 7 8 3" xfId="21557"/>
    <cellStyle name="RowTitles1-Detail 2 7 8 3 2" xfId="21558"/>
    <cellStyle name="RowTitles1-Detail 2 7 8 3 3" xfId="21559"/>
    <cellStyle name="RowTitles1-Detail 2 7 8 4" xfId="21560"/>
    <cellStyle name="RowTitles1-Detail 2 7 8 5" xfId="21561"/>
    <cellStyle name="RowTitles1-Detail 2 7 8_Tertiary Salaries Survey" xfId="21562"/>
    <cellStyle name="RowTitles1-Detail 2 7 9" xfId="21563"/>
    <cellStyle name="RowTitles1-Detail 2 7 9 2" xfId="21564"/>
    <cellStyle name="RowTitles1-Detail 2 7 9 3" xfId="21565"/>
    <cellStyle name="RowTitles1-Detail 2 7_STUD aligned by INSTIT" xfId="21566"/>
    <cellStyle name="RowTitles1-Detail 2 8" xfId="21567"/>
    <cellStyle name="RowTitles1-Detail 2 8 2" xfId="21568"/>
    <cellStyle name="RowTitles1-Detail 2 8 2 2" xfId="21569"/>
    <cellStyle name="RowTitles1-Detail 2 8 2 2 2" xfId="21570"/>
    <cellStyle name="RowTitles1-Detail 2 8 2 2 3" xfId="21571"/>
    <cellStyle name="RowTitles1-Detail 2 8 2 2_Tertiary Salaries Survey" xfId="21572"/>
    <cellStyle name="RowTitles1-Detail 2 8 2 3" xfId="21573"/>
    <cellStyle name="RowTitles1-Detail 2 8 2 3 2" xfId="21574"/>
    <cellStyle name="RowTitles1-Detail 2 8 2 3 3" xfId="21575"/>
    <cellStyle name="RowTitles1-Detail 2 8 2 4" xfId="21576"/>
    <cellStyle name="RowTitles1-Detail 2 8 2 5" xfId="21577"/>
    <cellStyle name="RowTitles1-Detail 2 8 2_Tertiary Salaries Survey" xfId="21578"/>
    <cellStyle name="RowTitles1-Detail 2 8 3" xfId="21579"/>
    <cellStyle name="RowTitles1-Detail 2 8 3 2" xfId="21580"/>
    <cellStyle name="RowTitles1-Detail 2 8 3 2 2" xfId="21581"/>
    <cellStyle name="RowTitles1-Detail 2 8 3 2 3" xfId="21582"/>
    <cellStyle name="RowTitles1-Detail 2 8 3 2_Tertiary Salaries Survey" xfId="21583"/>
    <cellStyle name="RowTitles1-Detail 2 8 3 3" xfId="21584"/>
    <cellStyle name="RowTitles1-Detail 2 8 3 3 2" xfId="21585"/>
    <cellStyle name="RowTitles1-Detail 2 8 3 3 3" xfId="21586"/>
    <cellStyle name="RowTitles1-Detail 2 8 3 4" xfId="21587"/>
    <cellStyle name="RowTitles1-Detail 2 8 3 5" xfId="21588"/>
    <cellStyle name="RowTitles1-Detail 2 8 3_Tertiary Salaries Survey" xfId="21589"/>
    <cellStyle name="RowTitles1-Detail 2 8 4" xfId="21590"/>
    <cellStyle name="RowTitles1-Detail 2 8 4 2" xfId="21591"/>
    <cellStyle name="RowTitles1-Detail 2 8 4 3" xfId="21592"/>
    <cellStyle name="RowTitles1-Detail 2 8 5" xfId="21593"/>
    <cellStyle name="RowTitles1-Detail 2 8 5 2" xfId="21594"/>
    <cellStyle name="RowTitles1-Detail 2 8 5 3" xfId="21595"/>
    <cellStyle name="RowTitles1-Detail 2 8 5_Tertiary Salaries Survey" xfId="21596"/>
    <cellStyle name="RowTitles1-Detail 2 8 6" xfId="21597"/>
    <cellStyle name="RowTitles1-Detail 2 8 6 2" xfId="21598"/>
    <cellStyle name="RowTitles1-Detail 2 8 6 3" xfId="21599"/>
    <cellStyle name="RowTitles1-Detail 2 8 7" xfId="21600"/>
    <cellStyle name="RowTitles1-Detail 2 8 8" xfId="21601"/>
    <cellStyle name="RowTitles1-Detail 2 8_Tertiary Salaries Survey" xfId="21602"/>
    <cellStyle name="RowTitles1-Detail 2 9" xfId="21603"/>
    <cellStyle name="RowTitles1-Detail 2 9 2" xfId="21604"/>
    <cellStyle name="RowTitles1-Detail 2 9 2 2" xfId="21605"/>
    <cellStyle name="RowTitles1-Detail 2 9 2 2 2" xfId="21606"/>
    <cellStyle name="RowTitles1-Detail 2 9 2 2 3" xfId="21607"/>
    <cellStyle name="RowTitles1-Detail 2 9 2 2_Tertiary Salaries Survey" xfId="21608"/>
    <cellStyle name="RowTitles1-Detail 2 9 2 3" xfId="21609"/>
    <cellStyle name="RowTitles1-Detail 2 9 2 3 2" xfId="21610"/>
    <cellStyle name="RowTitles1-Detail 2 9 2 3 3" xfId="21611"/>
    <cellStyle name="RowTitles1-Detail 2 9 2 4" xfId="21612"/>
    <cellStyle name="RowTitles1-Detail 2 9 2 5" xfId="21613"/>
    <cellStyle name="RowTitles1-Detail 2 9 2_Tertiary Salaries Survey" xfId="21614"/>
    <cellStyle name="RowTitles1-Detail 2 9 3" xfId="21615"/>
    <cellStyle name="RowTitles1-Detail 2 9 3 2" xfId="21616"/>
    <cellStyle name="RowTitles1-Detail 2 9 3 2 2" xfId="21617"/>
    <cellStyle name="RowTitles1-Detail 2 9 3 2 3" xfId="21618"/>
    <cellStyle name="RowTitles1-Detail 2 9 3 2_Tertiary Salaries Survey" xfId="21619"/>
    <cellStyle name="RowTitles1-Detail 2 9 3 3" xfId="21620"/>
    <cellStyle name="RowTitles1-Detail 2 9 3 3 2" xfId="21621"/>
    <cellStyle name="RowTitles1-Detail 2 9 3 3 3" xfId="21622"/>
    <cellStyle name="RowTitles1-Detail 2 9 3 4" xfId="21623"/>
    <cellStyle name="RowTitles1-Detail 2 9 3 5" xfId="21624"/>
    <cellStyle name="RowTitles1-Detail 2 9 3_Tertiary Salaries Survey" xfId="21625"/>
    <cellStyle name="RowTitles1-Detail 2 9 4" xfId="21626"/>
    <cellStyle name="RowTitles1-Detail 2 9 4 2" xfId="21627"/>
    <cellStyle name="RowTitles1-Detail 2 9 4 3" xfId="21628"/>
    <cellStyle name="RowTitles1-Detail 2 9 5" xfId="21629"/>
    <cellStyle name="RowTitles1-Detail 2 9 5 2" xfId="21630"/>
    <cellStyle name="RowTitles1-Detail 2 9 5 3" xfId="21631"/>
    <cellStyle name="RowTitles1-Detail 2 9 6" xfId="21632"/>
    <cellStyle name="RowTitles1-Detail 2 9 7" xfId="21633"/>
    <cellStyle name="RowTitles1-Detail 2 9_Tertiary Salaries Survey" xfId="21634"/>
    <cellStyle name="RowTitles1-Detail 2_STUD aligned by INSTIT" xfId="21635"/>
    <cellStyle name="RowTitles1-Detail 3" xfId="21636"/>
    <cellStyle name="RowTitles1-Detail 3 10" xfId="21637"/>
    <cellStyle name="RowTitles1-Detail 3 10 2" xfId="21638"/>
    <cellStyle name="RowTitles1-Detail 3 10 2 2" xfId="21639"/>
    <cellStyle name="RowTitles1-Detail 3 10 2 2 2" xfId="21640"/>
    <cellStyle name="RowTitles1-Detail 3 10 2 2 3" xfId="21641"/>
    <cellStyle name="RowTitles1-Detail 3 10 2 2_Tertiary Salaries Survey" xfId="21642"/>
    <cellStyle name="RowTitles1-Detail 3 10 2 3" xfId="21643"/>
    <cellStyle name="RowTitles1-Detail 3 10 2 3 2" xfId="21644"/>
    <cellStyle name="RowTitles1-Detail 3 10 2 3 3" xfId="21645"/>
    <cellStyle name="RowTitles1-Detail 3 10 2 4" xfId="21646"/>
    <cellStyle name="RowTitles1-Detail 3 10 2 5" xfId="21647"/>
    <cellStyle name="RowTitles1-Detail 3 10 2_Tertiary Salaries Survey" xfId="21648"/>
    <cellStyle name="RowTitles1-Detail 3 10 3" xfId="21649"/>
    <cellStyle name="RowTitles1-Detail 3 10 3 2" xfId="21650"/>
    <cellStyle name="RowTitles1-Detail 3 10 3 2 2" xfId="21651"/>
    <cellStyle name="RowTitles1-Detail 3 10 3 2 3" xfId="21652"/>
    <cellStyle name="RowTitles1-Detail 3 10 3 2_Tertiary Salaries Survey" xfId="21653"/>
    <cellStyle name="RowTitles1-Detail 3 10 3 3" xfId="21654"/>
    <cellStyle name="RowTitles1-Detail 3 10 3 3 2" xfId="21655"/>
    <cellStyle name="RowTitles1-Detail 3 10 3 3 3" xfId="21656"/>
    <cellStyle name="RowTitles1-Detail 3 10 3 4" xfId="21657"/>
    <cellStyle name="RowTitles1-Detail 3 10 3 5" xfId="21658"/>
    <cellStyle name="RowTitles1-Detail 3 10 3_Tertiary Salaries Survey" xfId="21659"/>
    <cellStyle name="RowTitles1-Detail 3 10 4" xfId="21660"/>
    <cellStyle name="RowTitles1-Detail 3 10 4 2" xfId="21661"/>
    <cellStyle name="RowTitles1-Detail 3 10 4 3" xfId="21662"/>
    <cellStyle name="RowTitles1-Detail 3 10 4_Tertiary Salaries Survey" xfId="21663"/>
    <cellStyle name="RowTitles1-Detail 3 10 5" xfId="21664"/>
    <cellStyle name="RowTitles1-Detail 3 10 5 2" xfId="21665"/>
    <cellStyle name="RowTitles1-Detail 3 10 5 3" xfId="21666"/>
    <cellStyle name="RowTitles1-Detail 3 10 6" xfId="21667"/>
    <cellStyle name="RowTitles1-Detail 3 10 7" xfId="21668"/>
    <cellStyle name="RowTitles1-Detail 3 10_Tertiary Salaries Survey" xfId="21669"/>
    <cellStyle name="RowTitles1-Detail 3 11" xfId="21670"/>
    <cellStyle name="RowTitles1-Detail 3 11 2" xfId="21671"/>
    <cellStyle name="RowTitles1-Detail 3 11 2 2" xfId="21672"/>
    <cellStyle name="RowTitles1-Detail 3 11 2 2 2" xfId="21673"/>
    <cellStyle name="RowTitles1-Detail 3 11 2 2 3" xfId="21674"/>
    <cellStyle name="RowTitles1-Detail 3 11 2 2_Tertiary Salaries Survey" xfId="21675"/>
    <cellStyle name="RowTitles1-Detail 3 11 2 3" xfId="21676"/>
    <cellStyle name="RowTitles1-Detail 3 11 2 3 2" xfId="21677"/>
    <cellStyle name="RowTitles1-Detail 3 11 2 3 3" xfId="21678"/>
    <cellStyle name="RowTitles1-Detail 3 11 2 4" xfId="21679"/>
    <cellStyle name="RowTitles1-Detail 3 11 2 5" xfId="21680"/>
    <cellStyle name="RowTitles1-Detail 3 11 2_Tertiary Salaries Survey" xfId="21681"/>
    <cellStyle name="RowTitles1-Detail 3 11 3" xfId="21682"/>
    <cellStyle name="RowTitles1-Detail 3 11 3 2" xfId="21683"/>
    <cellStyle name="RowTitles1-Detail 3 11 3 2 2" xfId="21684"/>
    <cellStyle name="RowTitles1-Detail 3 11 3 2 3" xfId="21685"/>
    <cellStyle name="RowTitles1-Detail 3 11 3 2_Tertiary Salaries Survey" xfId="21686"/>
    <cellStyle name="RowTitles1-Detail 3 11 3 3" xfId="21687"/>
    <cellStyle name="RowTitles1-Detail 3 11 3 3 2" xfId="21688"/>
    <cellStyle name="RowTitles1-Detail 3 11 3 3 3" xfId="21689"/>
    <cellStyle name="RowTitles1-Detail 3 11 3 4" xfId="21690"/>
    <cellStyle name="RowTitles1-Detail 3 11 3 5" xfId="21691"/>
    <cellStyle name="RowTitles1-Detail 3 11 3_Tertiary Salaries Survey" xfId="21692"/>
    <cellStyle name="RowTitles1-Detail 3 11 4" xfId="21693"/>
    <cellStyle name="RowTitles1-Detail 3 11 4 2" xfId="21694"/>
    <cellStyle name="RowTitles1-Detail 3 11 4 3" xfId="21695"/>
    <cellStyle name="RowTitles1-Detail 3 11 4_Tertiary Salaries Survey" xfId="21696"/>
    <cellStyle name="RowTitles1-Detail 3 11 5" xfId="21697"/>
    <cellStyle name="RowTitles1-Detail 3 11 5 2" xfId="21698"/>
    <cellStyle name="RowTitles1-Detail 3 11 5 3" xfId="21699"/>
    <cellStyle name="RowTitles1-Detail 3 11 6" xfId="21700"/>
    <cellStyle name="RowTitles1-Detail 3 11 7" xfId="21701"/>
    <cellStyle name="RowTitles1-Detail 3 11_Tertiary Salaries Survey" xfId="21702"/>
    <cellStyle name="RowTitles1-Detail 3 12" xfId="21703"/>
    <cellStyle name="RowTitles1-Detail 3 12 2" xfId="21704"/>
    <cellStyle name="RowTitles1-Detail 3 12 2 2" xfId="21705"/>
    <cellStyle name="RowTitles1-Detail 3 12 2 3" xfId="21706"/>
    <cellStyle name="RowTitles1-Detail 3 12 2_Tertiary Salaries Survey" xfId="21707"/>
    <cellStyle name="RowTitles1-Detail 3 12 3" xfId="21708"/>
    <cellStyle name="RowTitles1-Detail 3 12 3 2" xfId="21709"/>
    <cellStyle name="RowTitles1-Detail 3 12 3 3" xfId="21710"/>
    <cellStyle name="RowTitles1-Detail 3 12 4" xfId="21711"/>
    <cellStyle name="RowTitles1-Detail 3 12 5" xfId="21712"/>
    <cellStyle name="RowTitles1-Detail 3 12_Tertiary Salaries Survey" xfId="21713"/>
    <cellStyle name="RowTitles1-Detail 3 13" xfId="21714"/>
    <cellStyle name="RowTitles1-Detail 3 13 2" xfId="21715"/>
    <cellStyle name="RowTitles1-Detail 3 13 3" xfId="21716"/>
    <cellStyle name="RowTitles1-Detail 3 14" xfId="21717"/>
    <cellStyle name="RowTitles1-Detail 3 14 2" xfId="21718"/>
    <cellStyle name="RowTitles1-Detail 3 14 3" xfId="21719"/>
    <cellStyle name="RowTitles1-Detail 3 15" xfId="21720"/>
    <cellStyle name="RowTitles1-Detail 3 15 2" xfId="21721"/>
    <cellStyle name="RowTitles1-Detail 3 15 3" xfId="21722"/>
    <cellStyle name="RowTitles1-Detail 3 16" xfId="21723"/>
    <cellStyle name="RowTitles1-Detail 3 16 2" xfId="21724"/>
    <cellStyle name="RowTitles1-Detail 3 16 3" xfId="21725"/>
    <cellStyle name="RowTitles1-Detail 3 17" xfId="21726"/>
    <cellStyle name="RowTitles1-Detail 3 18" xfId="21727"/>
    <cellStyle name="RowTitles1-Detail 3 2" xfId="21728"/>
    <cellStyle name="RowTitles1-Detail 3 2 10" xfId="21729"/>
    <cellStyle name="RowTitles1-Detail 3 2 10 2" xfId="21730"/>
    <cellStyle name="RowTitles1-Detail 3 2 10 2 2" xfId="21731"/>
    <cellStyle name="RowTitles1-Detail 3 2 10 2 2 2" xfId="21732"/>
    <cellStyle name="RowTitles1-Detail 3 2 10 2 2 3" xfId="21733"/>
    <cellStyle name="RowTitles1-Detail 3 2 10 2 2_Tertiary Salaries Survey" xfId="21734"/>
    <cellStyle name="RowTitles1-Detail 3 2 10 2 3" xfId="21735"/>
    <cellStyle name="RowTitles1-Detail 3 2 10 2 3 2" xfId="21736"/>
    <cellStyle name="RowTitles1-Detail 3 2 10 2 3 3" xfId="21737"/>
    <cellStyle name="RowTitles1-Detail 3 2 10 2 4" xfId="21738"/>
    <cellStyle name="RowTitles1-Detail 3 2 10 2 5" xfId="21739"/>
    <cellStyle name="RowTitles1-Detail 3 2 10 2_Tertiary Salaries Survey" xfId="21740"/>
    <cellStyle name="RowTitles1-Detail 3 2 10 3" xfId="21741"/>
    <cellStyle name="RowTitles1-Detail 3 2 10 3 2" xfId="21742"/>
    <cellStyle name="RowTitles1-Detail 3 2 10 3 2 2" xfId="21743"/>
    <cellStyle name="RowTitles1-Detail 3 2 10 3 2 3" xfId="21744"/>
    <cellStyle name="RowTitles1-Detail 3 2 10 3 2_Tertiary Salaries Survey" xfId="21745"/>
    <cellStyle name="RowTitles1-Detail 3 2 10 3 3" xfId="21746"/>
    <cellStyle name="RowTitles1-Detail 3 2 10 3 3 2" xfId="21747"/>
    <cellStyle name="RowTitles1-Detail 3 2 10 3 3 3" xfId="21748"/>
    <cellStyle name="RowTitles1-Detail 3 2 10 3 4" xfId="21749"/>
    <cellStyle name="RowTitles1-Detail 3 2 10 3 5" xfId="21750"/>
    <cellStyle name="RowTitles1-Detail 3 2 10 3_Tertiary Salaries Survey" xfId="21751"/>
    <cellStyle name="RowTitles1-Detail 3 2 10 4" xfId="21752"/>
    <cellStyle name="RowTitles1-Detail 3 2 10 4 2" xfId="21753"/>
    <cellStyle name="RowTitles1-Detail 3 2 10 4 3" xfId="21754"/>
    <cellStyle name="RowTitles1-Detail 3 2 10 4_Tertiary Salaries Survey" xfId="21755"/>
    <cellStyle name="RowTitles1-Detail 3 2 10 5" xfId="21756"/>
    <cellStyle name="RowTitles1-Detail 3 2 10 5 2" xfId="21757"/>
    <cellStyle name="RowTitles1-Detail 3 2 10 5 3" xfId="21758"/>
    <cellStyle name="RowTitles1-Detail 3 2 10 6" xfId="21759"/>
    <cellStyle name="RowTitles1-Detail 3 2 10 7" xfId="21760"/>
    <cellStyle name="RowTitles1-Detail 3 2 10_Tertiary Salaries Survey" xfId="21761"/>
    <cellStyle name="RowTitles1-Detail 3 2 11" xfId="21762"/>
    <cellStyle name="RowTitles1-Detail 3 2 11 2" xfId="21763"/>
    <cellStyle name="RowTitles1-Detail 3 2 11 2 2" xfId="21764"/>
    <cellStyle name="RowTitles1-Detail 3 2 11 2 3" xfId="21765"/>
    <cellStyle name="RowTitles1-Detail 3 2 11 2_Tertiary Salaries Survey" xfId="21766"/>
    <cellStyle name="RowTitles1-Detail 3 2 11 3" xfId="21767"/>
    <cellStyle name="RowTitles1-Detail 3 2 11 3 2" xfId="21768"/>
    <cellStyle name="RowTitles1-Detail 3 2 11 3 3" xfId="21769"/>
    <cellStyle name="RowTitles1-Detail 3 2 11 4" xfId="21770"/>
    <cellStyle name="RowTitles1-Detail 3 2 11 5" xfId="21771"/>
    <cellStyle name="RowTitles1-Detail 3 2 11_Tertiary Salaries Survey" xfId="21772"/>
    <cellStyle name="RowTitles1-Detail 3 2 12" xfId="21773"/>
    <cellStyle name="RowTitles1-Detail 3 2 12 2" xfId="21774"/>
    <cellStyle name="RowTitles1-Detail 3 2 12 3" xfId="21775"/>
    <cellStyle name="RowTitles1-Detail 3 2 13" xfId="21776"/>
    <cellStyle name="RowTitles1-Detail 3 2 13 2" xfId="21777"/>
    <cellStyle name="RowTitles1-Detail 3 2 13 3" xfId="21778"/>
    <cellStyle name="RowTitles1-Detail 3 2 14" xfId="21779"/>
    <cellStyle name="RowTitles1-Detail 3 2 14 2" xfId="21780"/>
    <cellStyle name="RowTitles1-Detail 3 2 14 3" xfId="21781"/>
    <cellStyle name="RowTitles1-Detail 3 2 15" xfId="21782"/>
    <cellStyle name="RowTitles1-Detail 3 2 16" xfId="21783"/>
    <cellStyle name="RowTitles1-Detail 3 2 2" xfId="21784"/>
    <cellStyle name="RowTitles1-Detail 3 2 2 10" xfId="21785"/>
    <cellStyle name="RowTitles1-Detail 3 2 2 10 2" xfId="21786"/>
    <cellStyle name="RowTitles1-Detail 3 2 2 10 2 2" xfId="21787"/>
    <cellStyle name="RowTitles1-Detail 3 2 2 10 2 3" xfId="21788"/>
    <cellStyle name="RowTitles1-Detail 3 2 2 10 2_Tertiary Salaries Survey" xfId="21789"/>
    <cellStyle name="RowTitles1-Detail 3 2 2 10 3" xfId="21790"/>
    <cellStyle name="RowTitles1-Detail 3 2 2 10 3 2" xfId="21791"/>
    <cellStyle name="RowTitles1-Detail 3 2 2 10 3 3" xfId="21792"/>
    <cellStyle name="RowTitles1-Detail 3 2 2 10 4" xfId="21793"/>
    <cellStyle name="RowTitles1-Detail 3 2 2 10 5" xfId="21794"/>
    <cellStyle name="RowTitles1-Detail 3 2 2 10_Tertiary Salaries Survey" xfId="21795"/>
    <cellStyle name="RowTitles1-Detail 3 2 2 11" xfId="21796"/>
    <cellStyle name="RowTitles1-Detail 3 2 2 11 2" xfId="21797"/>
    <cellStyle name="RowTitles1-Detail 3 2 2 11 3" xfId="21798"/>
    <cellStyle name="RowTitles1-Detail 3 2 2 12" xfId="21799"/>
    <cellStyle name="RowTitles1-Detail 3 2 2 12 2" xfId="21800"/>
    <cellStyle name="RowTitles1-Detail 3 2 2 12 3" xfId="21801"/>
    <cellStyle name="RowTitles1-Detail 3 2 2 13" xfId="21802"/>
    <cellStyle name="RowTitles1-Detail 3 2 2 14" xfId="21803"/>
    <cellStyle name="RowTitles1-Detail 3 2 2 2" xfId="21804"/>
    <cellStyle name="RowTitles1-Detail 3 2 2 2 10" xfId="21805"/>
    <cellStyle name="RowTitles1-Detail 3 2 2 2 11" xfId="21806"/>
    <cellStyle name="RowTitles1-Detail 3 2 2 2 2" xfId="21807"/>
    <cellStyle name="RowTitles1-Detail 3 2 2 2 2 2" xfId="21808"/>
    <cellStyle name="RowTitles1-Detail 3 2 2 2 2 2 2" xfId="21809"/>
    <cellStyle name="RowTitles1-Detail 3 2 2 2 2 2 2 2" xfId="21810"/>
    <cellStyle name="RowTitles1-Detail 3 2 2 2 2 2 2 3" xfId="21811"/>
    <cellStyle name="RowTitles1-Detail 3 2 2 2 2 2 2_Tertiary Salaries Survey" xfId="21812"/>
    <cellStyle name="RowTitles1-Detail 3 2 2 2 2 2 3" xfId="21813"/>
    <cellStyle name="RowTitles1-Detail 3 2 2 2 2 2 3 2" xfId="21814"/>
    <cellStyle name="RowTitles1-Detail 3 2 2 2 2 2 3 3" xfId="21815"/>
    <cellStyle name="RowTitles1-Detail 3 2 2 2 2 2 4" xfId="21816"/>
    <cellStyle name="RowTitles1-Detail 3 2 2 2 2 2 5" xfId="21817"/>
    <cellStyle name="RowTitles1-Detail 3 2 2 2 2 2_Tertiary Salaries Survey" xfId="21818"/>
    <cellStyle name="RowTitles1-Detail 3 2 2 2 2 3" xfId="21819"/>
    <cellStyle name="RowTitles1-Detail 3 2 2 2 2 3 2" xfId="21820"/>
    <cellStyle name="RowTitles1-Detail 3 2 2 2 2 3 2 2" xfId="21821"/>
    <cellStyle name="RowTitles1-Detail 3 2 2 2 2 3 2 3" xfId="21822"/>
    <cellStyle name="RowTitles1-Detail 3 2 2 2 2 3 2_Tertiary Salaries Survey" xfId="21823"/>
    <cellStyle name="RowTitles1-Detail 3 2 2 2 2 3 3" xfId="21824"/>
    <cellStyle name="RowTitles1-Detail 3 2 2 2 2 3 3 2" xfId="21825"/>
    <cellStyle name="RowTitles1-Detail 3 2 2 2 2 3 3 3" xfId="21826"/>
    <cellStyle name="RowTitles1-Detail 3 2 2 2 2 3 4" xfId="21827"/>
    <cellStyle name="RowTitles1-Detail 3 2 2 2 2 3 5" xfId="21828"/>
    <cellStyle name="RowTitles1-Detail 3 2 2 2 2 3_Tertiary Salaries Survey" xfId="21829"/>
    <cellStyle name="RowTitles1-Detail 3 2 2 2 2 4" xfId="21830"/>
    <cellStyle name="RowTitles1-Detail 3 2 2 2 2 4 2" xfId="21831"/>
    <cellStyle name="RowTitles1-Detail 3 2 2 2 2 4 3" xfId="21832"/>
    <cellStyle name="RowTitles1-Detail 3 2 2 2 2 5" xfId="21833"/>
    <cellStyle name="RowTitles1-Detail 3 2 2 2 2 5 2" xfId="21834"/>
    <cellStyle name="RowTitles1-Detail 3 2 2 2 2 5 3" xfId="21835"/>
    <cellStyle name="RowTitles1-Detail 3 2 2 2 2 6" xfId="21836"/>
    <cellStyle name="RowTitles1-Detail 3 2 2 2 2 7" xfId="21837"/>
    <cellStyle name="RowTitles1-Detail 3 2 2 2 2_Tertiary Salaries Survey" xfId="21838"/>
    <cellStyle name="RowTitles1-Detail 3 2 2 2 3" xfId="21839"/>
    <cellStyle name="RowTitles1-Detail 3 2 2 2 3 2" xfId="21840"/>
    <cellStyle name="RowTitles1-Detail 3 2 2 2 3 2 2" xfId="21841"/>
    <cellStyle name="RowTitles1-Detail 3 2 2 2 3 2 2 2" xfId="21842"/>
    <cellStyle name="RowTitles1-Detail 3 2 2 2 3 2 2 3" xfId="21843"/>
    <cellStyle name="RowTitles1-Detail 3 2 2 2 3 2 2_Tertiary Salaries Survey" xfId="21844"/>
    <cellStyle name="RowTitles1-Detail 3 2 2 2 3 2 3" xfId="21845"/>
    <cellStyle name="RowTitles1-Detail 3 2 2 2 3 2 3 2" xfId="21846"/>
    <cellStyle name="RowTitles1-Detail 3 2 2 2 3 2 3 3" xfId="21847"/>
    <cellStyle name="RowTitles1-Detail 3 2 2 2 3 2 4" xfId="21848"/>
    <cellStyle name="RowTitles1-Detail 3 2 2 2 3 2 5" xfId="21849"/>
    <cellStyle name="RowTitles1-Detail 3 2 2 2 3 2_Tertiary Salaries Survey" xfId="21850"/>
    <cellStyle name="RowTitles1-Detail 3 2 2 2 3 3" xfId="21851"/>
    <cellStyle name="RowTitles1-Detail 3 2 2 2 3 3 2" xfId="21852"/>
    <cellStyle name="RowTitles1-Detail 3 2 2 2 3 3 2 2" xfId="21853"/>
    <cellStyle name="RowTitles1-Detail 3 2 2 2 3 3 2 3" xfId="21854"/>
    <cellStyle name="RowTitles1-Detail 3 2 2 2 3 3 2_Tertiary Salaries Survey" xfId="21855"/>
    <cellStyle name="RowTitles1-Detail 3 2 2 2 3 3 3" xfId="21856"/>
    <cellStyle name="RowTitles1-Detail 3 2 2 2 3 3 3 2" xfId="21857"/>
    <cellStyle name="RowTitles1-Detail 3 2 2 2 3 3 3 3" xfId="21858"/>
    <cellStyle name="RowTitles1-Detail 3 2 2 2 3 3 4" xfId="21859"/>
    <cellStyle name="RowTitles1-Detail 3 2 2 2 3 3 5" xfId="21860"/>
    <cellStyle name="RowTitles1-Detail 3 2 2 2 3 3_Tertiary Salaries Survey" xfId="21861"/>
    <cellStyle name="RowTitles1-Detail 3 2 2 2 3 4" xfId="21862"/>
    <cellStyle name="RowTitles1-Detail 3 2 2 2 3 4 2" xfId="21863"/>
    <cellStyle name="RowTitles1-Detail 3 2 2 2 3 4 3" xfId="21864"/>
    <cellStyle name="RowTitles1-Detail 3 2 2 2 3 5" xfId="21865"/>
    <cellStyle name="RowTitles1-Detail 3 2 2 2 3 5 2" xfId="21866"/>
    <cellStyle name="RowTitles1-Detail 3 2 2 2 3 5 3" xfId="21867"/>
    <cellStyle name="RowTitles1-Detail 3 2 2 2 3 5_Tertiary Salaries Survey" xfId="21868"/>
    <cellStyle name="RowTitles1-Detail 3 2 2 2 3 6" xfId="21869"/>
    <cellStyle name="RowTitles1-Detail 3 2 2 2 3 6 2" xfId="21870"/>
    <cellStyle name="RowTitles1-Detail 3 2 2 2 3 6 3" xfId="21871"/>
    <cellStyle name="RowTitles1-Detail 3 2 2 2 3 7" xfId="21872"/>
    <cellStyle name="RowTitles1-Detail 3 2 2 2 3 8" xfId="21873"/>
    <cellStyle name="RowTitles1-Detail 3 2 2 2 3_Tertiary Salaries Survey" xfId="21874"/>
    <cellStyle name="RowTitles1-Detail 3 2 2 2 4" xfId="21875"/>
    <cellStyle name="RowTitles1-Detail 3 2 2 2 4 2" xfId="21876"/>
    <cellStyle name="RowTitles1-Detail 3 2 2 2 4 2 2" xfId="21877"/>
    <cellStyle name="RowTitles1-Detail 3 2 2 2 4 2 2 2" xfId="21878"/>
    <cellStyle name="RowTitles1-Detail 3 2 2 2 4 2 2 3" xfId="21879"/>
    <cellStyle name="RowTitles1-Detail 3 2 2 2 4 2 2_Tertiary Salaries Survey" xfId="21880"/>
    <cellStyle name="RowTitles1-Detail 3 2 2 2 4 2 3" xfId="21881"/>
    <cellStyle name="RowTitles1-Detail 3 2 2 2 4 2 3 2" xfId="21882"/>
    <cellStyle name="RowTitles1-Detail 3 2 2 2 4 2 3 3" xfId="21883"/>
    <cellStyle name="RowTitles1-Detail 3 2 2 2 4 2 4" xfId="21884"/>
    <cellStyle name="RowTitles1-Detail 3 2 2 2 4 2 5" xfId="21885"/>
    <cellStyle name="RowTitles1-Detail 3 2 2 2 4 2_Tertiary Salaries Survey" xfId="21886"/>
    <cellStyle name="RowTitles1-Detail 3 2 2 2 4 3" xfId="21887"/>
    <cellStyle name="RowTitles1-Detail 3 2 2 2 4 3 2" xfId="21888"/>
    <cellStyle name="RowTitles1-Detail 3 2 2 2 4 3 2 2" xfId="21889"/>
    <cellStyle name="RowTitles1-Detail 3 2 2 2 4 3 2 3" xfId="21890"/>
    <cellStyle name="RowTitles1-Detail 3 2 2 2 4 3 2_Tertiary Salaries Survey" xfId="21891"/>
    <cellStyle name="RowTitles1-Detail 3 2 2 2 4 3 3" xfId="21892"/>
    <cellStyle name="RowTitles1-Detail 3 2 2 2 4 3 3 2" xfId="21893"/>
    <cellStyle name="RowTitles1-Detail 3 2 2 2 4 3 3 3" xfId="21894"/>
    <cellStyle name="RowTitles1-Detail 3 2 2 2 4 3 4" xfId="21895"/>
    <cellStyle name="RowTitles1-Detail 3 2 2 2 4 3 5" xfId="21896"/>
    <cellStyle name="RowTitles1-Detail 3 2 2 2 4 3_Tertiary Salaries Survey" xfId="21897"/>
    <cellStyle name="RowTitles1-Detail 3 2 2 2 4 4" xfId="21898"/>
    <cellStyle name="RowTitles1-Detail 3 2 2 2 4 4 2" xfId="21899"/>
    <cellStyle name="RowTitles1-Detail 3 2 2 2 4 4 3" xfId="21900"/>
    <cellStyle name="RowTitles1-Detail 3 2 2 2 4 4_Tertiary Salaries Survey" xfId="21901"/>
    <cellStyle name="RowTitles1-Detail 3 2 2 2 4 5" xfId="21902"/>
    <cellStyle name="RowTitles1-Detail 3 2 2 2 4 5 2" xfId="21903"/>
    <cellStyle name="RowTitles1-Detail 3 2 2 2 4 5 3" xfId="21904"/>
    <cellStyle name="RowTitles1-Detail 3 2 2 2 4 6" xfId="21905"/>
    <cellStyle name="RowTitles1-Detail 3 2 2 2 4 7" xfId="21906"/>
    <cellStyle name="RowTitles1-Detail 3 2 2 2 4_Tertiary Salaries Survey" xfId="21907"/>
    <cellStyle name="RowTitles1-Detail 3 2 2 2 5" xfId="21908"/>
    <cellStyle name="RowTitles1-Detail 3 2 2 2 5 2" xfId="21909"/>
    <cellStyle name="RowTitles1-Detail 3 2 2 2 5 2 2" xfId="21910"/>
    <cellStyle name="RowTitles1-Detail 3 2 2 2 5 2 2 2" xfId="21911"/>
    <cellStyle name="RowTitles1-Detail 3 2 2 2 5 2 2 3" xfId="21912"/>
    <cellStyle name="RowTitles1-Detail 3 2 2 2 5 2 2_Tertiary Salaries Survey" xfId="21913"/>
    <cellStyle name="RowTitles1-Detail 3 2 2 2 5 2 3" xfId="21914"/>
    <cellStyle name="RowTitles1-Detail 3 2 2 2 5 2 3 2" xfId="21915"/>
    <cellStyle name="RowTitles1-Detail 3 2 2 2 5 2 3 3" xfId="21916"/>
    <cellStyle name="RowTitles1-Detail 3 2 2 2 5 2 4" xfId="21917"/>
    <cellStyle name="RowTitles1-Detail 3 2 2 2 5 2 5" xfId="21918"/>
    <cellStyle name="RowTitles1-Detail 3 2 2 2 5 2_Tertiary Salaries Survey" xfId="21919"/>
    <cellStyle name="RowTitles1-Detail 3 2 2 2 5 3" xfId="21920"/>
    <cellStyle name="RowTitles1-Detail 3 2 2 2 5 3 2" xfId="21921"/>
    <cellStyle name="RowTitles1-Detail 3 2 2 2 5 3 2 2" xfId="21922"/>
    <cellStyle name="RowTitles1-Detail 3 2 2 2 5 3 2 3" xfId="21923"/>
    <cellStyle name="RowTitles1-Detail 3 2 2 2 5 3 2_Tertiary Salaries Survey" xfId="21924"/>
    <cellStyle name="RowTitles1-Detail 3 2 2 2 5 3 3" xfId="21925"/>
    <cellStyle name="RowTitles1-Detail 3 2 2 2 5 3 3 2" xfId="21926"/>
    <cellStyle name="RowTitles1-Detail 3 2 2 2 5 3 3 3" xfId="21927"/>
    <cellStyle name="RowTitles1-Detail 3 2 2 2 5 3 4" xfId="21928"/>
    <cellStyle name="RowTitles1-Detail 3 2 2 2 5 3 5" xfId="21929"/>
    <cellStyle name="RowTitles1-Detail 3 2 2 2 5 3_Tertiary Salaries Survey" xfId="21930"/>
    <cellStyle name="RowTitles1-Detail 3 2 2 2 5 4" xfId="21931"/>
    <cellStyle name="RowTitles1-Detail 3 2 2 2 5 4 2" xfId="21932"/>
    <cellStyle name="RowTitles1-Detail 3 2 2 2 5 4 3" xfId="21933"/>
    <cellStyle name="RowTitles1-Detail 3 2 2 2 5 4_Tertiary Salaries Survey" xfId="21934"/>
    <cellStyle name="RowTitles1-Detail 3 2 2 2 5 5" xfId="21935"/>
    <cellStyle name="RowTitles1-Detail 3 2 2 2 5 5 2" xfId="21936"/>
    <cellStyle name="RowTitles1-Detail 3 2 2 2 5 5 3" xfId="21937"/>
    <cellStyle name="RowTitles1-Detail 3 2 2 2 5 6" xfId="21938"/>
    <cellStyle name="RowTitles1-Detail 3 2 2 2 5 7" xfId="21939"/>
    <cellStyle name="RowTitles1-Detail 3 2 2 2 5_Tertiary Salaries Survey" xfId="21940"/>
    <cellStyle name="RowTitles1-Detail 3 2 2 2 6" xfId="21941"/>
    <cellStyle name="RowTitles1-Detail 3 2 2 2 6 2" xfId="21942"/>
    <cellStyle name="RowTitles1-Detail 3 2 2 2 6 2 2" xfId="21943"/>
    <cellStyle name="RowTitles1-Detail 3 2 2 2 6 2 2 2" xfId="21944"/>
    <cellStyle name="RowTitles1-Detail 3 2 2 2 6 2 2 3" xfId="21945"/>
    <cellStyle name="RowTitles1-Detail 3 2 2 2 6 2 2_Tertiary Salaries Survey" xfId="21946"/>
    <cellStyle name="RowTitles1-Detail 3 2 2 2 6 2 3" xfId="21947"/>
    <cellStyle name="RowTitles1-Detail 3 2 2 2 6 2 3 2" xfId="21948"/>
    <cellStyle name="RowTitles1-Detail 3 2 2 2 6 2 3 3" xfId="21949"/>
    <cellStyle name="RowTitles1-Detail 3 2 2 2 6 2 4" xfId="21950"/>
    <cellStyle name="RowTitles1-Detail 3 2 2 2 6 2 5" xfId="21951"/>
    <cellStyle name="RowTitles1-Detail 3 2 2 2 6 2_Tertiary Salaries Survey" xfId="21952"/>
    <cellStyle name="RowTitles1-Detail 3 2 2 2 6 3" xfId="21953"/>
    <cellStyle name="RowTitles1-Detail 3 2 2 2 6 3 2" xfId="21954"/>
    <cellStyle name="RowTitles1-Detail 3 2 2 2 6 3 2 2" xfId="21955"/>
    <cellStyle name="RowTitles1-Detail 3 2 2 2 6 3 2 3" xfId="21956"/>
    <cellStyle name="RowTitles1-Detail 3 2 2 2 6 3 2_Tertiary Salaries Survey" xfId="21957"/>
    <cellStyle name="RowTitles1-Detail 3 2 2 2 6 3 3" xfId="21958"/>
    <cellStyle name="RowTitles1-Detail 3 2 2 2 6 3 3 2" xfId="21959"/>
    <cellStyle name="RowTitles1-Detail 3 2 2 2 6 3 3 3" xfId="21960"/>
    <cellStyle name="RowTitles1-Detail 3 2 2 2 6 3 4" xfId="21961"/>
    <cellStyle name="RowTitles1-Detail 3 2 2 2 6 3 5" xfId="21962"/>
    <cellStyle name="RowTitles1-Detail 3 2 2 2 6 3_Tertiary Salaries Survey" xfId="21963"/>
    <cellStyle name="RowTitles1-Detail 3 2 2 2 6 4" xfId="21964"/>
    <cellStyle name="RowTitles1-Detail 3 2 2 2 6 4 2" xfId="21965"/>
    <cellStyle name="RowTitles1-Detail 3 2 2 2 6 4 3" xfId="21966"/>
    <cellStyle name="RowTitles1-Detail 3 2 2 2 6 4_Tertiary Salaries Survey" xfId="21967"/>
    <cellStyle name="RowTitles1-Detail 3 2 2 2 6 5" xfId="21968"/>
    <cellStyle name="RowTitles1-Detail 3 2 2 2 6 5 2" xfId="21969"/>
    <cellStyle name="RowTitles1-Detail 3 2 2 2 6 5 3" xfId="21970"/>
    <cellStyle name="RowTitles1-Detail 3 2 2 2 6 6" xfId="21971"/>
    <cellStyle name="RowTitles1-Detail 3 2 2 2 6 7" xfId="21972"/>
    <cellStyle name="RowTitles1-Detail 3 2 2 2 6_Tertiary Salaries Survey" xfId="21973"/>
    <cellStyle name="RowTitles1-Detail 3 2 2 2 7" xfId="21974"/>
    <cellStyle name="RowTitles1-Detail 3 2 2 2 7 2" xfId="21975"/>
    <cellStyle name="RowTitles1-Detail 3 2 2 2 7 2 2" xfId="21976"/>
    <cellStyle name="RowTitles1-Detail 3 2 2 2 7 2 3" xfId="21977"/>
    <cellStyle name="RowTitles1-Detail 3 2 2 2 7 2_Tertiary Salaries Survey" xfId="21978"/>
    <cellStyle name="RowTitles1-Detail 3 2 2 2 7 3" xfId="21979"/>
    <cellStyle name="RowTitles1-Detail 3 2 2 2 7 3 2" xfId="21980"/>
    <cellStyle name="RowTitles1-Detail 3 2 2 2 7 3 3" xfId="21981"/>
    <cellStyle name="RowTitles1-Detail 3 2 2 2 7 4" xfId="21982"/>
    <cellStyle name="RowTitles1-Detail 3 2 2 2 7 5" xfId="21983"/>
    <cellStyle name="RowTitles1-Detail 3 2 2 2 7_Tertiary Salaries Survey" xfId="21984"/>
    <cellStyle name="RowTitles1-Detail 3 2 2 2 8" xfId="21985"/>
    <cellStyle name="RowTitles1-Detail 3 2 2 2 8 2" xfId="21986"/>
    <cellStyle name="RowTitles1-Detail 3 2 2 2 8 3" xfId="21987"/>
    <cellStyle name="RowTitles1-Detail 3 2 2 2 9" xfId="21988"/>
    <cellStyle name="RowTitles1-Detail 3 2 2 2 9 2" xfId="21989"/>
    <cellStyle name="RowTitles1-Detail 3 2 2 2 9 3" xfId="21990"/>
    <cellStyle name="RowTitles1-Detail 3 2 2 2_STUD aligned by INSTIT" xfId="21991"/>
    <cellStyle name="RowTitles1-Detail 3 2 2 3" xfId="21992"/>
    <cellStyle name="RowTitles1-Detail 3 2 2 3 10" xfId="21993"/>
    <cellStyle name="RowTitles1-Detail 3 2 2 3 11" xfId="21994"/>
    <cellStyle name="RowTitles1-Detail 3 2 2 3 2" xfId="21995"/>
    <cellStyle name="RowTitles1-Detail 3 2 2 3 2 2" xfId="21996"/>
    <cellStyle name="RowTitles1-Detail 3 2 2 3 2 2 2" xfId="21997"/>
    <cellStyle name="RowTitles1-Detail 3 2 2 3 2 2 2 2" xfId="21998"/>
    <cellStyle name="RowTitles1-Detail 3 2 2 3 2 2 2 3" xfId="21999"/>
    <cellStyle name="RowTitles1-Detail 3 2 2 3 2 2 2_Tertiary Salaries Survey" xfId="22000"/>
    <cellStyle name="RowTitles1-Detail 3 2 2 3 2 2 3" xfId="22001"/>
    <cellStyle name="RowTitles1-Detail 3 2 2 3 2 2 3 2" xfId="22002"/>
    <cellStyle name="RowTitles1-Detail 3 2 2 3 2 2 3 3" xfId="22003"/>
    <cellStyle name="RowTitles1-Detail 3 2 2 3 2 2 4" xfId="22004"/>
    <cellStyle name="RowTitles1-Detail 3 2 2 3 2 2 5" xfId="22005"/>
    <cellStyle name="RowTitles1-Detail 3 2 2 3 2 2_Tertiary Salaries Survey" xfId="22006"/>
    <cellStyle name="RowTitles1-Detail 3 2 2 3 2 3" xfId="22007"/>
    <cellStyle name="RowTitles1-Detail 3 2 2 3 2 3 2" xfId="22008"/>
    <cellStyle name="RowTitles1-Detail 3 2 2 3 2 3 2 2" xfId="22009"/>
    <cellStyle name="RowTitles1-Detail 3 2 2 3 2 3 2 3" xfId="22010"/>
    <cellStyle name="RowTitles1-Detail 3 2 2 3 2 3 2_Tertiary Salaries Survey" xfId="22011"/>
    <cellStyle name="RowTitles1-Detail 3 2 2 3 2 3 3" xfId="22012"/>
    <cellStyle name="RowTitles1-Detail 3 2 2 3 2 3 3 2" xfId="22013"/>
    <cellStyle name="RowTitles1-Detail 3 2 2 3 2 3 3 3" xfId="22014"/>
    <cellStyle name="RowTitles1-Detail 3 2 2 3 2 3 4" xfId="22015"/>
    <cellStyle name="RowTitles1-Detail 3 2 2 3 2 3 5" xfId="22016"/>
    <cellStyle name="RowTitles1-Detail 3 2 2 3 2 3_Tertiary Salaries Survey" xfId="22017"/>
    <cellStyle name="RowTitles1-Detail 3 2 2 3 2 4" xfId="22018"/>
    <cellStyle name="RowTitles1-Detail 3 2 2 3 2 4 2" xfId="22019"/>
    <cellStyle name="RowTitles1-Detail 3 2 2 3 2 4 3" xfId="22020"/>
    <cellStyle name="RowTitles1-Detail 3 2 2 3 2 5" xfId="22021"/>
    <cellStyle name="RowTitles1-Detail 3 2 2 3 2 5 2" xfId="22022"/>
    <cellStyle name="RowTitles1-Detail 3 2 2 3 2 5 3" xfId="22023"/>
    <cellStyle name="RowTitles1-Detail 3 2 2 3 2 5_Tertiary Salaries Survey" xfId="22024"/>
    <cellStyle name="RowTitles1-Detail 3 2 2 3 2 6" xfId="22025"/>
    <cellStyle name="RowTitles1-Detail 3 2 2 3 2 6 2" xfId="22026"/>
    <cellStyle name="RowTitles1-Detail 3 2 2 3 2 6 3" xfId="22027"/>
    <cellStyle name="RowTitles1-Detail 3 2 2 3 2 7" xfId="22028"/>
    <cellStyle name="RowTitles1-Detail 3 2 2 3 2 8" xfId="22029"/>
    <cellStyle name="RowTitles1-Detail 3 2 2 3 2_Tertiary Salaries Survey" xfId="22030"/>
    <cellStyle name="RowTitles1-Detail 3 2 2 3 3" xfId="22031"/>
    <cellStyle name="RowTitles1-Detail 3 2 2 3 3 2" xfId="22032"/>
    <cellStyle name="RowTitles1-Detail 3 2 2 3 3 2 2" xfId="22033"/>
    <cellStyle name="RowTitles1-Detail 3 2 2 3 3 2 2 2" xfId="22034"/>
    <cellStyle name="RowTitles1-Detail 3 2 2 3 3 2 2 3" xfId="22035"/>
    <cellStyle name="RowTitles1-Detail 3 2 2 3 3 2 2_Tertiary Salaries Survey" xfId="22036"/>
    <cellStyle name="RowTitles1-Detail 3 2 2 3 3 2 3" xfId="22037"/>
    <cellStyle name="RowTitles1-Detail 3 2 2 3 3 2 3 2" xfId="22038"/>
    <cellStyle name="RowTitles1-Detail 3 2 2 3 3 2 3 3" xfId="22039"/>
    <cellStyle name="RowTitles1-Detail 3 2 2 3 3 2 4" xfId="22040"/>
    <cellStyle name="RowTitles1-Detail 3 2 2 3 3 2 5" xfId="22041"/>
    <cellStyle name="RowTitles1-Detail 3 2 2 3 3 2_Tertiary Salaries Survey" xfId="22042"/>
    <cellStyle name="RowTitles1-Detail 3 2 2 3 3 3" xfId="22043"/>
    <cellStyle name="RowTitles1-Detail 3 2 2 3 3 3 2" xfId="22044"/>
    <cellStyle name="RowTitles1-Detail 3 2 2 3 3 3 2 2" xfId="22045"/>
    <cellStyle name="RowTitles1-Detail 3 2 2 3 3 3 2 3" xfId="22046"/>
    <cellStyle name="RowTitles1-Detail 3 2 2 3 3 3 2_Tertiary Salaries Survey" xfId="22047"/>
    <cellStyle name="RowTitles1-Detail 3 2 2 3 3 3 3" xfId="22048"/>
    <cellStyle name="RowTitles1-Detail 3 2 2 3 3 3 3 2" xfId="22049"/>
    <cellStyle name="RowTitles1-Detail 3 2 2 3 3 3 3 3" xfId="22050"/>
    <cellStyle name="RowTitles1-Detail 3 2 2 3 3 3 4" xfId="22051"/>
    <cellStyle name="RowTitles1-Detail 3 2 2 3 3 3 5" xfId="22052"/>
    <cellStyle name="RowTitles1-Detail 3 2 2 3 3 3_Tertiary Salaries Survey" xfId="22053"/>
    <cellStyle name="RowTitles1-Detail 3 2 2 3 3 4" xfId="22054"/>
    <cellStyle name="RowTitles1-Detail 3 2 2 3 3 4 2" xfId="22055"/>
    <cellStyle name="RowTitles1-Detail 3 2 2 3 3 4 3" xfId="22056"/>
    <cellStyle name="RowTitles1-Detail 3 2 2 3 3 5" xfId="22057"/>
    <cellStyle name="RowTitles1-Detail 3 2 2 3 3 5 2" xfId="22058"/>
    <cellStyle name="RowTitles1-Detail 3 2 2 3 3 5 3" xfId="22059"/>
    <cellStyle name="RowTitles1-Detail 3 2 2 3 3 6" xfId="22060"/>
    <cellStyle name="RowTitles1-Detail 3 2 2 3 3 7" xfId="22061"/>
    <cellStyle name="RowTitles1-Detail 3 2 2 3 3_Tertiary Salaries Survey" xfId="22062"/>
    <cellStyle name="RowTitles1-Detail 3 2 2 3 4" xfId="22063"/>
    <cellStyle name="RowTitles1-Detail 3 2 2 3 4 2" xfId="22064"/>
    <cellStyle name="RowTitles1-Detail 3 2 2 3 4 2 2" xfId="22065"/>
    <cellStyle name="RowTitles1-Detail 3 2 2 3 4 2 2 2" xfId="22066"/>
    <cellStyle name="RowTitles1-Detail 3 2 2 3 4 2 2 3" xfId="22067"/>
    <cellStyle name="RowTitles1-Detail 3 2 2 3 4 2 2_Tertiary Salaries Survey" xfId="22068"/>
    <cellStyle name="RowTitles1-Detail 3 2 2 3 4 2 3" xfId="22069"/>
    <cellStyle name="RowTitles1-Detail 3 2 2 3 4 2 3 2" xfId="22070"/>
    <cellStyle name="RowTitles1-Detail 3 2 2 3 4 2 3 3" xfId="22071"/>
    <cellStyle name="RowTitles1-Detail 3 2 2 3 4 2 4" xfId="22072"/>
    <cellStyle name="RowTitles1-Detail 3 2 2 3 4 2 5" xfId="22073"/>
    <cellStyle name="RowTitles1-Detail 3 2 2 3 4 2_Tertiary Salaries Survey" xfId="22074"/>
    <cellStyle name="RowTitles1-Detail 3 2 2 3 4 3" xfId="22075"/>
    <cellStyle name="RowTitles1-Detail 3 2 2 3 4 3 2" xfId="22076"/>
    <cellStyle name="RowTitles1-Detail 3 2 2 3 4 3 2 2" xfId="22077"/>
    <cellStyle name="RowTitles1-Detail 3 2 2 3 4 3 2 3" xfId="22078"/>
    <cellStyle name="RowTitles1-Detail 3 2 2 3 4 3 2_Tertiary Salaries Survey" xfId="22079"/>
    <cellStyle name="RowTitles1-Detail 3 2 2 3 4 3 3" xfId="22080"/>
    <cellStyle name="RowTitles1-Detail 3 2 2 3 4 3 3 2" xfId="22081"/>
    <cellStyle name="RowTitles1-Detail 3 2 2 3 4 3 3 3" xfId="22082"/>
    <cellStyle name="RowTitles1-Detail 3 2 2 3 4 3 4" xfId="22083"/>
    <cellStyle name="RowTitles1-Detail 3 2 2 3 4 3 5" xfId="22084"/>
    <cellStyle name="RowTitles1-Detail 3 2 2 3 4 3_Tertiary Salaries Survey" xfId="22085"/>
    <cellStyle name="RowTitles1-Detail 3 2 2 3 4 4" xfId="22086"/>
    <cellStyle name="RowTitles1-Detail 3 2 2 3 4 4 2" xfId="22087"/>
    <cellStyle name="RowTitles1-Detail 3 2 2 3 4 4 3" xfId="22088"/>
    <cellStyle name="RowTitles1-Detail 3 2 2 3 4 4_Tertiary Salaries Survey" xfId="22089"/>
    <cellStyle name="RowTitles1-Detail 3 2 2 3 4 5" xfId="22090"/>
    <cellStyle name="RowTitles1-Detail 3 2 2 3 4 5 2" xfId="22091"/>
    <cellStyle name="RowTitles1-Detail 3 2 2 3 4 5 3" xfId="22092"/>
    <cellStyle name="RowTitles1-Detail 3 2 2 3 4 6" xfId="22093"/>
    <cellStyle name="RowTitles1-Detail 3 2 2 3 4 7" xfId="22094"/>
    <cellStyle name="RowTitles1-Detail 3 2 2 3 4_Tertiary Salaries Survey" xfId="22095"/>
    <cellStyle name="RowTitles1-Detail 3 2 2 3 5" xfId="22096"/>
    <cellStyle name="RowTitles1-Detail 3 2 2 3 5 2" xfId="22097"/>
    <cellStyle name="RowTitles1-Detail 3 2 2 3 5 2 2" xfId="22098"/>
    <cellStyle name="RowTitles1-Detail 3 2 2 3 5 2 2 2" xfId="22099"/>
    <cellStyle name="RowTitles1-Detail 3 2 2 3 5 2 2 3" xfId="22100"/>
    <cellStyle name="RowTitles1-Detail 3 2 2 3 5 2 2_Tertiary Salaries Survey" xfId="22101"/>
    <cellStyle name="RowTitles1-Detail 3 2 2 3 5 2 3" xfId="22102"/>
    <cellStyle name="RowTitles1-Detail 3 2 2 3 5 2 3 2" xfId="22103"/>
    <cellStyle name="RowTitles1-Detail 3 2 2 3 5 2 3 3" xfId="22104"/>
    <cellStyle name="RowTitles1-Detail 3 2 2 3 5 2 4" xfId="22105"/>
    <cellStyle name="RowTitles1-Detail 3 2 2 3 5 2 5" xfId="22106"/>
    <cellStyle name="RowTitles1-Detail 3 2 2 3 5 2_Tertiary Salaries Survey" xfId="22107"/>
    <cellStyle name="RowTitles1-Detail 3 2 2 3 5 3" xfId="22108"/>
    <cellStyle name="RowTitles1-Detail 3 2 2 3 5 3 2" xfId="22109"/>
    <cellStyle name="RowTitles1-Detail 3 2 2 3 5 3 2 2" xfId="22110"/>
    <cellStyle name="RowTitles1-Detail 3 2 2 3 5 3 2 3" xfId="22111"/>
    <cellStyle name="RowTitles1-Detail 3 2 2 3 5 3 2_Tertiary Salaries Survey" xfId="22112"/>
    <cellStyle name="RowTitles1-Detail 3 2 2 3 5 3 3" xfId="22113"/>
    <cellStyle name="RowTitles1-Detail 3 2 2 3 5 3 3 2" xfId="22114"/>
    <cellStyle name="RowTitles1-Detail 3 2 2 3 5 3 3 3" xfId="22115"/>
    <cellStyle name="RowTitles1-Detail 3 2 2 3 5 3 4" xfId="22116"/>
    <cellStyle name="RowTitles1-Detail 3 2 2 3 5 3 5" xfId="22117"/>
    <cellStyle name="RowTitles1-Detail 3 2 2 3 5 3_Tertiary Salaries Survey" xfId="22118"/>
    <cellStyle name="RowTitles1-Detail 3 2 2 3 5 4" xfId="22119"/>
    <cellStyle name="RowTitles1-Detail 3 2 2 3 5 4 2" xfId="22120"/>
    <cellStyle name="RowTitles1-Detail 3 2 2 3 5 4 3" xfId="22121"/>
    <cellStyle name="RowTitles1-Detail 3 2 2 3 5 4_Tertiary Salaries Survey" xfId="22122"/>
    <cellStyle name="RowTitles1-Detail 3 2 2 3 5 5" xfId="22123"/>
    <cellStyle name="RowTitles1-Detail 3 2 2 3 5 5 2" xfId="22124"/>
    <cellStyle name="RowTitles1-Detail 3 2 2 3 5 5 3" xfId="22125"/>
    <cellStyle name="RowTitles1-Detail 3 2 2 3 5 6" xfId="22126"/>
    <cellStyle name="RowTitles1-Detail 3 2 2 3 5 7" xfId="22127"/>
    <cellStyle name="RowTitles1-Detail 3 2 2 3 5_Tertiary Salaries Survey" xfId="22128"/>
    <cellStyle name="RowTitles1-Detail 3 2 2 3 6" xfId="22129"/>
    <cellStyle name="RowTitles1-Detail 3 2 2 3 6 2" xfId="22130"/>
    <cellStyle name="RowTitles1-Detail 3 2 2 3 6 2 2" xfId="22131"/>
    <cellStyle name="RowTitles1-Detail 3 2 2 3 6 2 2 2" xfId="22132"/>
    <cellStyle name="RowTitles1-Detail 3 2 2 3 6 2 2 3" xfId="22133"/>
    <cellStyle name="RowTitles1-Detail 3 2 2 3 6 2 2_Tertiary Salaries Survey" xfId="22134"/>
    <cellStyle name="RowTitles1-Detail 3 2 2 3 6 2 3" xfId="22135"/>
    <cellStyle name="RowTitles1-Detail 3 2 2 3 6 2 3 2" xfId="22136"/>
    <cellStyle name="RowTitles1-Detail 3 2 2 3 6 2 3 3" xfId="22137"/>
    <cellStyle name="RowTitles1-Detail 3 2 2 3 6 2 4" xfId="22138"/>
    <cellStyle name="RowTitles1-Detail 3 2 2 3 6 2 5" xfId="22139"/>
    <cellStyle name="RowTitles1-Detail 3 2 2 3 6 2_Tertiary Salaries Survey" xfId="22140"/>
    <cellStyle name="RowTitles1-Detail 3 2 2 3 6 3" xfId="22141"/>
    <cellStyle name="RowTitles1-Detail 3 2 2 3 6 3 2" xfId="22142"/>
    <cellStyle name="RowTitles1-Detail 3 2 2 3 6 3 2 2" xfId="22143"/>
    <cellStyle name="RowTitles1-Detail 3 2 2 3 6 3 2 3" xfId="22144"/>
    <cellStyle name="RowTitles1-Detail 3 2 2 3 6 3 2_Tertiary Salaries Survey" xfId="22145"/>
    <cellStyle name="RowTitles1-Detail 3 2 2 3 6 3 3" xfId="22146"/>
    <cellStyle name="RowTitles1-Detail 3 2 2 3 6 3 3 2" xfId="22147"/>
    <cellStyle name="RowTitles1-Detail 3 2 2 3 6 3 3 3" xfId="22148"/>
    <cellStyle name="RowTitles1-Detail 3 2 2 3 6 3 4" xfId="22149"/>
    <cellStyle name="RowTitles1-Detail 3 2 2 3 6 3 5" xfId="22150"/>
    <cellStyle name="RowTitles1-Detail 3 2 2 3 6 3_Tertiary Salaries Survey" xfId="22151"/>
    <cellStyle name="RowTitles1-Detail 3 2 2 3 6 4" xfId="22152"/>
    <cellStyle name="RowTitles1-Detail 3 2 2 3 6 4 2" xfId="22153"/>
    <cellStyle name="RowTitles1-Detail 3 2 2 3 6 4 3" xfId="22154"/>
    <cellStyle name="RowTitles1-Detail 3 2 2 3 6 4_Tertiary Salaries Survey" xfId="22155"/>
    <cellStyle name="RowTitles1-Detail 3 2 2 3 6 5" xfId="22156"/>
    <cellStyle name="RowTitles1-Detail 3 2 2 3 6 5 2" xfId="22157"/>
    <cellStyle name="RowTitles1-Detail 3 2 2 3 6 5 3" xfId="22158"/>
    <cellStyle name="RowTitles1-Detail 3 2 2 3 6 6" xfId="22159"/>
    <cellStyle name="RowTitles1-Detail 3 2 2 3 6 7" xfId="22160"/>
    <cellStyle name="RowTitles1-Detail 3 2 2 3 6_Tertiary Salaries Survey" xfId="22161"/>
    <cellStyle name="RowTitles1-Detail 3 2 2 3 7" xfId="22162"/>
    <cellStyle name="RowTitles1-Detail 3 2 2 3 7 2" xfId="22163"/>
    <cellStyle name="RowTitles1-Detail 3 2 2 3 7 2 2" xfId="22164"/>
    <cellStyle name="RowTitles1-Detail 3 2 2 3 7 2 3" xfId="22165"/>
    <cellStyle name="RowTitles1-Detail 3 2 2 3 7 2_Tertiary Salaries Survey" xfId="22166"/>
    <cellStyle name="RowTitles1-Detail 3 2 2 3 7 3" xfId="22167"/>
    <cellStyle name="RowTitles1-Detail 3 2 2 3 7 3 2" xfId="22168"/>
    <cellStyle name="RowTitles1-Detail 3 2 2 3 7 3 3" xfId="22169"/>
    <cellStyle name="RowTitles1-Detail 3 2 2 3 7 4" xfId="22170"/>
    <cellStyle name="RowTitles1-Detail 3 2 2 3 7 5" xfId="22171"/>
    <cellStyle name="RowTitles1-Detail 3 2 2 3 7_Tertiary Salaries Survey" xfId="22172"/>
    <cellStyle name="RowTitles1-Detail 3 2 2 3 8" xfId="22173"/>
    <cellStyle name="RowTitles1-Detail 3 2 2 3 8 2" xfId="22174"/>
    <cellStyle name="RowTitles1-Detail 3 2 2 3 8 2 2" xfId="22175"/>
    <cellStyle name="RowTitles1-Detail 3 2 2 3 8 2 3" xfId="22176"/>
    <cellStyle name="RowTitles1-Detail 3 2 2 3 8 2_Tertiary Salaries Survey" xfId="22177"/>
    <cellStyle name="RowTitles1-Detail 3 2 2 3 8 3" xfId="22178"/>
    <cellStyle name="RowTitles1-Detail 3 2 2 3 8 3 2" xfId="22179"/>
    <cellStyle name="RowTitles1-Detail 3 2 2 3 8 3 3" xfId="22180"/>
    <cellStyle name="RowTitles1-Detail 3 2 2 3 8 4" xfId="22181"/>
    <cellStyle name="RowTitles1-Detail 3 2 2 3 8 5" xfId="22182"/>
    <cellStyle name="RowTitles1-Detail 3 2 2 3 8_Tertiary Salaries Survey" xfId="22183"/>
    <cellStyle name="RowTitles1-Detail 3 2 2 3 9" xfId="22184"/>
    <cellStyle name="RowTitles1-Detail 3 2 2 3 9 2" xfId="22185"/>
    <cellStyle name="RowTitles1-Detail 3 2 2 3 9 3" xfId="22186"/>
    <cellStyle name="RowTitles1-Detail 3 2 2 3_STUD aligned by INSTIT" xfId="22187"/>
    <cellStyle name="RowTitles1-Detail 3 2 2 4" xfId="22188"/>
    <cellStyle name="RowTitles1-Detail 3 2 2 4 10" xfId="22189"/>
    <cellStyle name="RowTitles1-Detail 3 2 2 4 11" xfId="22190"/>
    <cellStyle name="RowTitles1-Detail 3 2 2 4 2" xfId="22191"/>
    <cellStyle name="RowTitles1-Detail 3 2 2 4 2 2" xfId="22192"/>
    <cellStyle name="RowTitles1-Detail 3 2 2 4 2 2 2" xfId="22193"/>
    <cellStyle name="RowTitles1-Detail 3 2 2 4 2 2 2 2" xfId="22194"/>
    <cellStyle name="RowTitles1-Detail 3 2 2 4 2 2 2 3" xfId="22195"/>
    <cellStyle name="RowTitles1-Detail 3 2 2 4 2 2 2_Tertiary Salaries Survey" xfId="22196"/>
    <cellStyle name="RowTitles1-Detail 3 2 2 4 2 2 3" xfId="22197"/>
    <cellStyle name="RowTitles1-Detail 3 2 2 4 2 2 3 2" xfId="22198"/>
    <cellStyle name="RowTitles1-Detail 3 2 2 4 2 2 3 3" xfId="22199"/>
    <cellStyle name="RowTitles1-Detail 3 2 2 4 2 2 4" xfId="22200"/>
    <cellStyle name="RowTitles1-Detail 3 2 2 4 2 2 5" xfId="22201"/>
    <cellStyle name="RowTitles1-Detail 3 2 2 4 2 2_Tertiary Salaries Survey" xfId="22202"/>
    <cellStyle name="RowTitles1-Detail 3 2 2 4 2 3" xfId="22203"/>
    <cellStyle name="RowTitles1-Detail 3 2 2 4 2 3 2" xfId="22204"/>
    <cellStyle name="RowTitles1-Detail 3 2 2 4 2 3 2 2" xfId="22205"/>
    <cellStyle name="RowTitles1-Detail 3 2 2 4 2 3 2 3" xfId="22206"/>
    <cellStyle name="RowTitles1-Detail 3 2 2 4 2 3 2_Tertiary Salaries Survey" xfId="22207"/>
    <cellStyle name="RowTitles1-Detail 3 2 2 4 2 3 3" xfId="22208"/>
    <cellStyle name="RowTitles1-Detail 3 2 2 4 2 3 3 2" xfId="22209"/>
    <cellStyle name="RowTitles1-Detail 3 2 2 4 2 3 3 3" xfId="22210"/>
    <cellStyle name="RowTitles1-Detail 3 2 2 4 2 3 4" xfId="22211"/>
    <cellStyle name="RowTitles1-Detail 3 2 2 4 2 3 5" xfId="22212"/>
    <cellStyle name="RowTitles1-Detail 3 2 2 4 2 3_Tertiary Salaries Survey" xfId="22213"/>
    <cellStyle name="RowTitles1-Detail 3 2 2 4 2 4" xfId="22214"/>
    <cellStyle name="RowTitles1-Detail 3 2 2 4 2 4 2" xfId="22215"/>
    <cellStyle name="RowTitles1-Detail 3 2 2 4 2 4 3" xfId="22216"/>
    <cellStyle name="RowTitles1-Detail 3 2 2 4 2 5" xfId="22217"/>
    <cellStyle name="RowTitles1-Detail 3 2 2 4 2 5 2" xfId="22218"/>
    <cellStyle name="RowTitles1-Detail 3 2 2 4 2 5 3" xfId="22219"/>
    <cellStyle name="RowTitles1-Detail 3 2 2 4 2 5_Tertiary Salaries Survey" xfId="22220"/>
    <cellStyle name="RowTitles1-Detail 3 2 2 4 2 6" xfId="22221"/>
    <cellStyle name="RowTitles1-Detail 3 2 2 4 2 6 2" xfId="22222"/>
    <cellStyle name="RowTitles1-Detail 3 2 2 4 2 6 3" xfId="22223"/>
    <cellStyle name="RowTitles1-Detail 3 2 2 4 2 7" xfId="22224"/>
    <cellStyle name="RowTitles1-Detail 3 2 2 4 2 8" xfId="22225"/>
    <cellStyle name="RowTitles1-Detail 3 2 2 4 2_Tertiary Salaries Survey" xfId="22226"/>
    <cellStyle name="RowTitles1-Detail 3 2 2 4 3" xfId="22227"/>
    <cellStyle name="RowTitles1-Detail 3 2 2 4 3 2" xfId="22228"/>
    <cellStyle name="RowTitles1-Detail 3 2 2 4 3 2 2" xfId="22229"/>
    <cellStyle name="RowTitles1-Detail 3 2 2 4 3 2 2 2" xfId="22230"/>
    <cellStyle name="RowTitles1-Detail 3 2 2 4 3 2 2 3" xfId="22231"/>
    <cellStyle name="RowTitles1-Detail 3 2 2 4 3 2 2_Tertiary Salaries Survey" xfId="22232"/>
    <cellStyle name="RowTitles1-Detail 3 2 2 4 3 2 3" xfId="22233"/>
    <cellStyle name="RowTitles1-Detail 3 2 2 4 3 2 3 2" xfId="22234"/>
    <cellStyle name="RowTitles1-Detail 3 2 2 4 3 2 3 3" xfId="22235"/>
    <cellStyle name="RowTitles1-Detail 3 2 2 4 3 2 4" xfId="22236"/>
    <cellStyle name="RowTitles1-Detail 3 2 2 4 3 2 5" xfId="22237"/>
    <cellStyle name="RowTitles1-Detail 3 2 2 4 3 2_Tertiary Salaries Survey" xfId="22238"/>
    <cellStyle name="RowTitles1-Detail 3 2 2 4 3 3" xfId="22239"/>
    <cellStyle name="RowTitles1-Detail 3 2 2 4 3 3 2" xfId="22240"/>
    <cellStyle name="RowTitles1-Detail 3 2 2 4 3 3 2 2" xfId="22241"/>
    <cellStyle name="RowTitles1-Detail 3 2 2 4 3 3 2 3" xfId="22242"/>
    <cellStyle name="RowTitles1-Detail 3 2 2 4 3 3 2_Tertiary Salaries Survey" xfId="22243"/>
    <cellStyle name="RowTitles1-Detail 3 2 2 4 3 3 3" xfId="22244"/>
    <cellStyle name="RowTitles1-Detail 3 2 2 4 3 3 3 2" xfId="22245"/>
    <cellStyle name="RowTitles1-Detail 3 2 2 4 3 3 3 3" xfId="22246"/>
    <cellStyle name="RowTitles1-Detail 3 2 2 4 3 3 4" xfId="22247"/>
    <cellStyle name="RowTitles1-Detail 3 2 2 4 3 3 5" xfId="22248"/>
    <cellStyle name="RowTitles1-Detail 3 2 2 4 3 3_Tertiary Salaries Survey" xfId="22249"/>
    <cellStyle name="RowTitles1-Detail 3 2 2 4 3 4" xfId="22250"/>
    <cellStyle name="RowTitles1-Detail 3 2 2 4 3 4 2" xfId="22251"/>
    <cellStyle name="RowTitles1-Detail 3 2 2 4 3 4 3" xfId="22252"/>
    <cellStyle name="RowTitles1-Detail 3 2 2 4 3 5" xfId="22253"/>
    <cellStyle name="RowTitles1-Detail 3 2 2 4 3 5 2" xfId="22254"/>
    <cellStyle name="RowTitles1-Detail 3 2 2 4 3 5 3" xfId="22255"/>
    <cellStyle name="RowTitles1-Detail 3 2 2 4 3 6" xfId="22256"/>
    <cellStyle name="RowTitles1-Detail 3 2 2 4 3 7" xfId="22257"/>
    <cellStyle name="RowTitles1-Detail 3 2 2 4 3_Tertiary Salaries Survey" xfId="22258"/>
    <cellStyle name="RowTitles1-Detail 3 2 2 4 4" xfId="22259"/>
    <cellStyle name="RowTitles1-Detail 3 2 2 4 4 2" xfId="22260"/>
    <cellStyle name="RowTitles1-Detail 3 2 2 4 4 2 2" xfId="22261"/>
    <cellStyle name="RowTitles1-Detail 3 2 2 4 4 2 2 2" xfId="22262"/>
    <cellStyle name="RowTitles1-Detail 3 2 2 4 4 2 2 3" xfId="22263"/>
    <cellStyle name="RowTitles1-Detail 3 2 2 4 4 2 2_Tertiary Salaries Survey" xfId="22264"/>
    <cellStyle name="RowTitles1-Detail 3 2 2 4 4 2 3" xfId="22265"/>
    <cellStyle name="RowTitles1-Detail 3 2 2 4 4 2 3 2" xfId="22266"/>
    <cellStyle name="RowTitles1-Detail 3 2 2 4 4 2 3 3" xfId="22267"/>
    <cellStyle name="RowTitles1-Detail 3 2 2 4 4 2 4" xfId="22268"/>
    <cellStyle name="RowTitles1-Detail 3 2 2 4 4 2 5" xfId="22269"/>
    <cellStyle name="RowTitles1-Detail 3 2 2 4 4 2_Tertiary Salaries Survey" xfId="22270"/>
    <cellStyle name="RowTitles1-Detail 3 2 2 4 4 3" xfId="22271"/>
    <cellStyle name="RowTitles1-Detail 3 2 2 4 4 3 2" xfId="22272"/>
    <cellStyle name="RowTitles1-Detail 3 2 2 4 4 3 2 2" xfId="22273"/>
    <cellStyle name="RowTitles1-Detail 3 2 2 4 4 3 2 3" xfId="22274"/>
    <cellStyle name="RowTitles1-Detail 3 2 2 4 4 3 2_Tertiary Salaries Survey" xfId="22275"/>
    <cellStyle name="RowTitles1-Detail 3 2 2 4 4 3 3" xfId="22276"/>
    <cellStyle name="RowTitles1-Detail 3 2 2 4 4 3 3 2" xfId="22277"/>
    <cellStyle name="RowTitles1-Detail 3 2 2 4 4 3 3 3" xfId="22278"/>
    <cellStyle name="RowTitles1-Detail 3 2 2 4 4 3 4" xfId="22279"/>
    <cellStyle name="RowTitles1-Detail 3 2 2 4 4 3 5" xfId="22280"/>
    <cellStyle name="RowTitles1-Detail 3 2 2 4 4 3_Tertiary Salaries Survey" xfId="22281"/>
    <cellStyle name="RowTitles1-Detail 3 2 2 4 4 4" xfId="22282"/>
    <cellStyle name="RowTitles1-Detail 3 2 2 4 4 4 2" xfId="22283"/>
    <cellStyle name="RowTitles1-Detail 3 2 2 4 4 4 3" xfId="22284"/>
    <cellStyle name="RowTitles1-Detail 3 2 2 4 4 5" xfId="22285"/>
    <cellStyle name="RowTitles1-Detail 3 2 2 4 4 5 2" xfId="22286"/>
    <cellStyle name="RowTitles1-Detail 3 2 2 4 4 5 3" xfId="22287"/>
    <cellStyle name="RowTitles1-Detail 3 2 2 4 4 5_Tertiary Salaries Survey" xfId="22288"/>
    <cellStyle name="RowTitles1-Detail 3 2 2 4 4 6" xfId="22289"/>
    <cellStyle name="RowTitles1-Detail 3 2 2 4 4 6 2" xfId="22290"/>
    <cellStyle name="RowTitles1-Detail 3 2 2 4 4 6 3" xfId="22291"/>
    <cellStyle name="RowTitles1-Detail 3 2 2 4 4 7" xfId="22292"/>
    <cellStyle name="RowTitles1-Detail 3 2 2 4 4 8" xfId="22293"/>
    <cellStyle name="RowTitles1-Detail 3 2 2 4 4_Tertiary Salaries Survey" xfId="22294"/>
    <cellStyle name="RowTitles1-Detail 3 2 2 4 5" xfId="22295"/>
    <cellStyle name="RowTitles1-Detail 3 2 2 4 5 2" xfId="22296"/>
    <cellStyle name="RowTitles1-Detail 3 2 2 4 5 2 2" xfId="22297"/>
    <cellStyle name="RowTitles1-Detail 3 2 2 4 5 2 2 2" xfId="22298"/>
    <cellStyle name="RowTitles1-Detail 3 2 2 4 5 2 2 3" xfId="22299"/>
    <cellStyle name="RowTitles1-Detail 3 2 2 4 5 2 2_Tertiary Salaries Survey" xfId="22300"/>
    <cellStyle name="RowTitles1-Detail 3 2 2 4 5 2 3" xfId="22301"/>
    <cellStyle name="RowTitles1-Detail 3 2 2 4 5 2 3 2" xfId="22302"/>
    <cellStyle name="RowTitles1-Detail 3 2 2 4 5 2 3 3" xfId="22303"/>
    <cellStyle name="RowTitles1-Detail 3 2 2 4 5 2 4" xfId="22304"/>
    <cellStyle name="RowTitles1-Detail 3 2 2 4 5 2 5" xfId="22305"/>
    <cellStyle name="RowTitles1-Detail 3 2 2 4 5 2_Tertiary Salaries Survey" xfId="22306"/>
    <cellStyle name="RowTitles1-Detail 3 2 2 4 5 3" xfId="22307"/>
    <cellStyle name="RowTitles1-Detail 3 2 2 4 5 3 2" xfId="22308"/>
    <cellStyle name="RowTitles1-Detail 3 2 2 4 5 3 2 2" xfId="22309"/>
    <cellStyle name="RowTitles1-Detail 3 2 2 4 5 3 2 3" xfId="22310"/>
    <cellStyle name="RowTitles1-Detail 3 2 2 4 5 3 2_Tertiary Salaries Survey" xfId="22311"/>
    <cellStyle name="RowTitles1-Detail 3 2 2 4 5 3 3" xfId="22312"/>
    <cellStyle name="RowTitles1-Detail 3 2 2 4 5 3 3 2" xfId="22313"/>
    <cellStyle name="RowTitles1-Detail 3 2 2 4 5 3 3 3" xfId="22314"/>
    <cellStyle name="RowTitles1-Detail 3 2 2 4 5 3 4" xfId="22315"/>
    <cellStyle name="RowTitles1-Detail 3 2 2 4 5 3 5" xfId="22316"/>
    <cellStyle name="RowTitles1-Detail 3 2 2 4 5 3_Tertiary Salaries Survey" xfId="22317"/>
    <cellStyle name="RowTitles1-Detail 3 2 2 4 5 4" xfId="22318"/>
    <cellStyle name="RowTitles1-Detail 3 2 2 4 5 4 2" xfId="22319"/>
    <cellStyle name="RowTitles1-Detail 3 2 2 4 5 4 3" xfId="22320"/>
    <cellStyle name="RowTitles1-Detail 3 2 2 4 5 4_Tertiary Salaries Survey" xfId="22321"/>
    <cellStyle name="RowTitles1-Detail 3 2 2 4 5 5" xfId="22322"/>
    <cellStyle name="RowTitles1-Detail 3 2 2 4 5 5 2" xfId="22323"/>
    <cellStyle name="RowTitles1-Detail 3 2 2 4 5 5 3" xfId="22324"/>
    <cellStyle name="RowTitles1-Detail 3 2 2 4 5 6" xfId="22325"/>
    <cellStyle name="RowTitles1-Detail 3 2 2 4 5 7" xfId="22326"/>
    <cellStyle name="RowTitles1-Detail 3 2 2 4 5_Tertiary Salaries Survey" xfId="22327"/>
    <cellStyle name="RowTitles1-Detail 3 2 2 4 6" xfId="22328"/>
    <cellStyle name="RowTitles1-Detail 3 2 2 4 6 2" xfId="22329"/>
    <cellStyle name="RowTitles1-Detail 3 2 2 4 6 2 2" xfId="22330"/>
    <cellStyle name="RowTitles1-Detail 3 2 2 4 6 2 2 2" xfId="22331"/>
    <cellStyle name="RowTitles1-Detail 3 2 2 4 6 2 2 3" xfId="22332"/>
    <cellStyle name="RowTitles1-Detail 3 2 2 4 6 2 2_Tertiary Salaries Survey" xfId="22333"/>
    <cellStyle name="RowTitles1-Detail 3 2 2 4 6 2 3" xfId="22334"/>
    <cellStyle name="RowTitles1-Detail 3 2 2 4 6 2 3 2" xfId="22335"/>
    <cellStyle name="RowTitles1-Detail 3 2 2 4 6 2 3 3" xfId="22336"/>
    <cellStyle name="RowTitles1-Detail 3 2 2 4 6 2 4" xfId="22337"/>
    <cellStyle name="RowTitles1-Detail 3 2 2 4 6 2 5" xfId="22338"/>
    <cellStyle name="RowTitles1-Detail 3 2 2 4 6 2_Tertiary Salaries Survey" xfId="22339"/>
    <cellStyle name="RowTitles1-Detail 3 2 2 4 6 3" xfId="22340"/>
    <cellStyle name="RowTitles1-Detail 3 2 2 4 6 3 2" xfId="22341"/>
    <cellStyle name="RowTitles1-Detail 3 2 2 4 6 3 2 2" xfId="22342"/>
    <cellStyle name="RowTitles1-Detail 3 2 2 4 6 3 2 3" xfId="22343"/>
    <cellStyle name="RowTitles1-Detail 3 2 2 4 6 3 2_Tertiary Salaries Survey" xfId="22344"/>
    <cellStyle name="RowTitles1-Detail 3 2 2 4 6 3 3" xfId="22345"/>
    <cellStyle name="RowTitles1-Detail 3 2 2 4 6 3 3 2" xfId="22346"/>
    <cellStyle name="RowTitles1-Detail 3 2 2 4 6 3 3 3" xfId="22347"/>
    <cellStyle name="RowTitles1-Detail 3 2 2 4 6 3 4" xfId="22348"/>
    <cellStyle name="RowTitles1-Detail 3 2 2 4 6 3 5" xfId="22349"/>
    <cellStyle name="RowTitles1-Detail 3 2 2 4 6 3_Tertiary Salaries Survey" xfId="22350"/>
    <cellStyle name="RowTitles1-Detail 3 2 2 4 6 4" xfId="22351"/>
    <cellStyle name="RowTitles1-Detail 3 2 2 4 6 4 2" xfId="22352"/>
    <cellStyle name="RowTitles1-Detail 3 2 2 4 6 4 3" xfId="22353"/>
    <cellStyle name="RowTitles1-Detail 3 2 2 4 6 4_Tertiary Salaries Survey" xfId="22354"/>
    <cellStyle name="RowTitles1-Detail 3 2 2 4 6 5" xfId="22355"/>
    <cellStyle name="RowTitles1-Detail 3 2 2 4 6 5 2" xfId="22356"/>
    <cellStyle name="RowTitles1-Detail 3 2 2 4 6 5 3" xfId="22357"/>
    <cellStyle name="RowTitles1-Detail 3 2 2 4 6 6" xfId="22358"/>
    <cellStyle name="RowTitles1-Detail 3 2 2 4 6 7" xfId="22359"/>
    <cellStyle name="RowTitles1-Detail 3 2 2 4 6_Tertiary Salaries Survey" xfId="22360"/>
    <cellStyle name="RowTitles1-Detail 3 2 2 4 7" xfId="22361"/>
    <cellStyle name="RowTitles1-Detail 3 2 2 4 7 2" xfId="22362"/>
    <cellStyle name="RowTitles1-Detail 3 2 2 4 7 2 2" xfId="22363"/>
    <cellStyle name="RowTitles1-Detail 3 2 2 4 7 2 3" xfId="22364"/>
    <cellStyle name="RowTitles1-Detail 3 2 2 4 7 2_Tertiary Salaries Survey" xfId="22365"/>
    <cellStyle name="RowTitles1-Detail 3 2 2 4 7 3" xfId="22366"/>
    <cellStyle name="RowTitles1-Detail 3 2 2 4 7 3 2" xfId="22367"/>
    <cellStyle name="RowTitles1-Detail 3 2 2 4 7 3 3" xfId="22368"/>
    <cellStyle name="RowTitles1-Detail 3 2 2 4 7 4" xfId="22369"/>
    <cellStyle name="RowTitles1-Detail 3 2 2 4 7 5" xfId="22370"/>
    <cellStyle name="RowTitles1-Detail 3 2 2 4 7_Tertiary Salaries Survey" xfId="22371"/>
    <cellStyle name="RowTitles1-Detail 3 2 2 4 8" xfId="22372"/>
    <cellStyle name="RowTitles1-Detail 3 2 2 4 8 2" xfId="22373"/>
    <cellStyle name="RowTitles1-Detail 3 2 2 4 8 3" xfId="22374"/>
    <cellStyle name="RowTitles1-Detail 3 2 2 4 9" xfId="22375"/>
    <cellStyle name="RowTitles1-Detail 3 2 2 4 9 2" xfId="22376"/>
    <cellStyle name="RowTitles1-Detail 3 2 2 4 9 3" xfId="22377"/>
    <cellStyle name="RowTitles1-Detail 3 2 2 4_STUD aligned by INSTIT" xfId="22378"/>
    <cellStyle name="RowTitles1-Detail 3 2 2 5" xfId="22379"/>
    <cellStyle name="RowTitles1-Detail 3 2 2 5 2" xfId="22380"/>
    <cellStyle name="RowTitles1-Detail 3 2 2 5 2 2" xfId="22381"/>
    <cellStyle name="RowTitles1-Detail 3 2 2 5 2 2 2" xfId="22382"/>
    <cellStyle name="RowTitles1-Detail 3 2 2 5 2 2 3" xfId="22383"/>
    <cellStyle name="RowTitles1-Detail 3 2 2 5 2 2_Tertiary Salaries Survey" xfId="22384"/>
    <cellStyle name="RowTitles1-Detail 3 2 2 5 2 3" xfId="22385"/>
    <cellStyle name="RowTitles1-Detail 3 2 2 5 2 3 2" xfId="22386"/>
    <cellStyle name="RowTitles1-Detail 3 2 2 5 2 3 3" xfId="22387"/>
    <cellStyle name="RowTitles1-Detail 3 2 2 5 2 4" xfId="22388"/>
    <cellStyle name="RowTitles1-Detail 3 2 2 5 2 5" xfId="22389"/>
    <cellStyle name="RowTitles1-Detail 3 2 2 5 2_Tertiary Salaries Survey" xfId="22390"/>
    <cellStyle name="RowTitles1-Detail 3 2 2 5 3" xfId="22391"/>
    <cellStyle name="RowTitles1-Detail 3 2 2 5 3 2" xfId="22392"/>
    <cellStyle name="RowTitles1-Detail 3 2 2 5 3 2 2" xfId="22393"/>
    <cellStyle name="RowTitles1-Detail 3 2 2 5 3 2 3" xfId="22394"/>
    <cellStyle name="RowTitles1-Detail 3 2 2 5 3 2_Tertiary Salaries Survey" xfId="22395"/>
    <cellStyle name="RowTitles1-Detail 3 2 2 5 3 3" xfId="22396"/>
    <cellStyle name="RowTitles1-Detail 3 2 2 5 3 3 2" xfId="22397"/>
    <cellStyle name="RowTitles1-Detail 3 2 2 5 3 3 3" xfId="22398"/>
    <cellStyle name="RowTitles1-Detail 3 2 2 5 3 4" xfId="22399"/>
    <cellStyle name="RowTitles1-Detail 3 2 2 5 3 5" xfId="22400"/>
    <cellStyle name="RowTitles1-Detail 3 2 2 5 3_Tertiary Salaries Survey" xfId="22401"/>
    <cellStyle name="RowTitles1-Detail 3 2 2 5 4" xfId="22402"/>
    <cellStyle name="RowTitles1-Detail 3 2 2 5 4 2" xfId="22403"/>
    <cellStyle name="RowTitles1-Detail 3 2 2 5 4 3" xfId="22404"/>
    <cellStyle name="RowTitles1-Detail 3 2 2 5 5" xfId="22405"/>
    <cellStyle name="RowTitles1-Detail 3 2 2 5 5 2" xfId="22406"/>
    <cellStyle name="RowTitles1-Detail 3 2 2 5 5 3" xfId="22407"/>
    <cellStyle name="RowTitles1-Detail 3 2 2 5 5_Tertiary Salaries Survey" xfId="22408"/>
    <cellStyle name="RowTitles1-Detail 3 2 2 5 6" xfId="22409"/>
    <cellStyle name="RowTitles1-Detail 3 2 2 5 6 2" xfId="22410"/>
    <cellStyle name="RowTitles1-Detail 3 2 2 5 6 3" xfId="22411"/>
    <cellStyle name="RowTitles1-Detail 3 2 2 5 7" xfId="22412"/>
    <cellStyle name="RowTitles1-Detail 3 2 2 5 8" xfId="22413"/>
    <cellStyle name="RowTitles1-Detail 3 2 2 5_Tertiary Salaries Survey" xfId="22414"/>
    <cellStyle name="RowTitles1-Detail 3 2 2 6" xfId="22415"/>
    <cellStyle name="RowTitles1-Detail 3 2 2 6 2" xfId="22416"/>
    <cellStyle name="RowTitles1-Detail 3 2 2 6 2 2" xfId="22417"/>
    <cellStyle name="RowTitles1-Detail 3 2 2 6 2 2 2" xfId="22418"/>
    <cellStyle name="RowTitles1-Detail 3 2 2 6 2 2 3" xfId="22419"/>
    <cellStyle name="RowTitles1-Detail 3 2 2 6 2 2_Tertiary Salaries Survey" xfId="22420"/>
    <cellStyle name="RowTitles1-Detail 3 2 2 6 2 3" xfId="22421"/>
    <cellStyle name="RowTitles1-Detail 3 2 2 6 2 3 2" xfId="22422"/>
    <cellStyle name="RowTitles1-Detail 3 2 2 6 2 3 3" xfId="22423"/>
    <cellStyle name="RowTitles1-Detail 3 2 2 6 2 4" xfId="22424"/>
    <cellStyle name="RowTitles1-Detail 3 2 2 6 2 5" xfId="22425"/>
    <cellStyle name="RowTitles1-Detail 3 2 2 6 2_Tertiary Salaries Survey" xfId="22426"/>
    <cellStyle name="RowTitles1-Detail 3 2 2 6 3" xfId="22427"/>
    <cellStyle name="RowTitles1-Detail 3 2 2 6 3 2" xfId="22428"/>
    <cellStyle name="RowTitles1-Detail 3 2 2 6 3 2 2" xfId="22429"/>
    <cellStyle name="RowTitles1-Detail 3 2 2 6 3 2 3" xfId="22430"/>
    <cellStyle name="RowTitles1-Detail 3 2 2 6 3 2_Tertiary Salaries Survey" xfId="22431"/>
    <cellStyle name="RowTitles1-Detail 3 2 2 6 3 3" xfId="22432"/>
    <cellStyle name="RowTitles1-Detail 3 2 2 6 3 3 2" xfId="22433"/>
    <cellStyle name="RowTitles1-Detail 3 2 2 6 3 3 3" xfId="22434"/>
    <cellStyle name="RowTitles1-Detail 3 2 2 6 3 4" xfId="22435"/>
    <cellStyle name="RowTitles1-Detail 3 2 2 6 3 5" xfId="22436"/>
    <cellStyle name="RowTitles1-Detail 3 2 2 6 3_Tertiary Salaries Survey" xfId="22437"/>
    <cellStyle name="RowTitles1-Detail 3 2 2 6 4" xfId="22438"/>
    <cellStyle name="RowTitles1-Detail 3 2 2 6 4 2" xfId="22439"/>
    <cellStyle name="RowTitles1-Detail 3 2 2 6 4 3" xfId="22440"/>
    <cellStyle name="RowTitles1-Detail 3 2 2 6 5" xfId="22441"/>
    <cellStyle name="RowTitles1-Detail 3 2 2 6 5 2" xfId="22442"/>
    <cellStyle name="RowTitles1-Detail 3 2 2 6 5 3" xfId="22443"/>
    <cellStyle name="RowTitles1-Detail 3 2 2 6 6" xfId="22444"/>
    <cellStyle name="RowTitles1-Detail 3 2 2 6 7" xfId="22445"/>
    <cellStyle name="RowTitles1-Detail 3 2 2 6_Tertiary Salaries Survey" xfId="22446"/>
    <cellStyle name="RowTitles1-Detail 3 2 2 7" xfId="22447"/>
    <cellStyle name="RowTitles1-Detail 3 2 2 7 2" xfId="22448"/>
    <cellStyle name="RowTitles1-Detail 3 2 2 7 2 2" xfId="22449"/>
    <cellStyle name="RowTitles1-Detail 3 2 2 7 2 2 2" xfId="22450"/>
    <cellStyle name="RowTitles1-Detail 3 2 2 7 2 2 3" xfId="22451"/>
    <cellStyle name="RowTitles1-Detail 3 2 2 7 2 2_Tertiary Salaries Survey" xfId="22452"/>
    <cellStyle name="RowTitles1-Detail 3 2 2 7 2 3" xfId="22453"/>
    <cellStyle name="RowTitles1-Detail 3 2 2 7 2 3 2" xfId="22454"/>
    <cellStyle name="RowTitles1-Detail 3 2 2 7 2 3 3" xfId="22455"/>
    <cellStyle name="RowTitles1-Detail 3 2 2 7 2 4" xfId="22456"/>
    <cellStyle name="RowTitles1-Detail 3 2 2 7 2 5" xfId="22457"/>
    <cellStyle name="RowTitles1-Detail 3 2 2 7 2_Tertiary Salaries Survey" xfId="22458"/>
    <cellStyle name="RowTitles1-Detail 3 2 2 7 3" xfId="22459"/>
    <cellStyle name="RowTitles1-Detail 3 2 2 7 3 2" xfId="22460"/>
    <cellStyle name="RowTitles1-Detail 3 2 2 7 3 2 2" xfId="22461"/>
    <cellStyle name="RowTitles1-Detail 3 2 2 7 3 2 3" xfId="22462"/>
    <cellStyle name="RowTitles1-Detail 3 2 2 7 3 2_Tertiary Salaries Survey" xfId="22463"/>
    <cellStyle name="RowTitles1-Detail 3 2 2 7 3 3" xfId="22464"/>
    <cellStyle name="RowTitles1-Detail 3 2 2 7 3 3 2" xfId="22465"/>
    <cellStyle name="RowTitles1-Detail 3 2 2 7 3 3 3" xfId="22466"/>
    <cellStyle name="RowTitles1-Detail 3 2 2 7 3 4" xfId="22467"/>
    <cellStyle name="RowTitles1-Detail 3 2 2 7 3 5" xfId="22468"/>
    <cellStyle name="RowTitles1-Detail 3 2 2 7 3_Tertiary Salaries Survey" xfId="22469"/>
    <cellStyle name="RowTitles1-Detail 3 2 2 7 4" xfId="22470"/>
    <cellStyle name="RowTitles1-Detail 3 2 2 7 4 2" xfId="22471"/>
    <cellStyle name="RowTitles1-Detail 3 2 2 7 4 3" xfId="22472"/>
    <cellStyle name="RowTitles1-Detail 3 2 2 7 5" xfId="22473"/>
    <cellStyle name="RowTitles1-Detail 3 2 2 7 5 2" xfId="22474"/>
    <cellStyle name="RowTitles1-Detail 3 2 2 7 5 3" xfId="22475"/>
    <cellStyle name="RowTitles1-Detail 3 2 2 7 5_Tertiary Salaries Survey" xfId="22476"/>
    <cellStyle name="RowTitles1-Detail 3 2 2 7 6" xfId="22477"/>
    <cellStyle name="RowTitles1-Detail 3 2 2 7 6 2" xfId="22478"/>
    <cellStyle name="RowTitles1-Detail 3 2 2 7 6 3" xfId="22479"/>
    <cellStyle name="RowTitles1-Detail 3 2 2 7 7" xfId="22480"/>
    <cellStyle name="RowTitles1-Detail 3 2 2 7 8" xfId="22481"/>
    <cellStyle name="RowTitles1-Detail 3 2 2 7_Tertiary Salaries Survey" xfId="22482"/>
    <cellStyle name="RowTitles1-Detail 3 2 2 8" xfId="22483"/>
    <cellStyle name="RowTitles1-Detail 3 2 2 8 2" xfId="22484"/>
    <cellStyle name="RowTitles1-Detail 3 2 2 8 2 2" xfId="22485"/>
    <cellStyle name="RowTitles1-Detail 3 2 2 8 2 2 2" xfId="22486"/>
    <cellStyle name="RowTitles1-Detail 3 2 2 8 2 2 3" xfId="22487"/>
    <cellStyle name="RowTitles1-Detail 3 2 2 8 2 2_Tertiary Salaries Survey" xfId="22488"/>
    <cellStyle name="RowTitles1-Detail 3 2 2 8 2 3" xfId="22489"/>
    <cellStyle name="RowTitles1-Detail 3 2 2 8 2 3 2" xfId="22490"/>
    <cellStyle name="RowTitles1-Detail 3 2 2 8 2 3 3" xfId="22491"/>
    <cellStyle name="RowTitles1-Detail 3 2 2 8 2 4" xfId="22492"/>
    <cellStyle name="RowTitles1-Detail 3 2 2 8 2 5" xfId="22493"/>
    <cellStyle name="RowTitles1-Detail 3 2 2 8 2_Tertiary Salaries Survey" xfId="22494"/>
    <cellStyle name="RowTitles1-Detail 3 2 2 8 3" xfId="22495"/>
    <cellStyle name="RowTitles1-Detail 3 2 2 8 3 2" xfId="22496"/>
    <cellStyle name="RowTitles1-Detail 3 2 2 8 3 2 2" xfId="22497"/>
    <cellStyle name="RowTitles1-Detail 3 2 2 8 3 2 3" xfId="22498"/>
    <cellStyle name="RowTitles1-Detail 3 2 2 8 3 2_Tertiary Salaries Survey" xfId="22499"/>
    <cellStyle name="RowTitles1-Detail 3 2 2 8 3 3" xfId="22500"/>
    <cellStyle name="RowTitles1-Detail 3 2 2 8 3 3 2" xfId="22501"/>
    <cellStyle name="RowTitles1-Detail 3 2 2 8 3 3 3" xfId="22502"/>
    <cellStyle name="RowTitles1-Detail 3 2 2 8 3 4" xfId="22503"/>
    <cellStyle name="RowTitles1-Detail 3 2 2 8 3 5" xfId="22504"/>
    <cellStyle name="RowTitles1-Detail 3 2 2 8 3_Tertiary Salaries Survey" xfId="22505"/>
    <cellStyle name="RowTitles1-Detail 3 2 2 8 4" xfId="22506"/>
    <cellStyle name="RowTitles1-Detail 3 2 2 8 4 2" xfId="22507"/>
    <cellStyle name="RowTitles1-Detail 3 2 2 8 4 3" xfId="22508"/>
    <cellStyle name="RowTitles1-Detail 3 2 2 8 4_Tertiary Salaries Survey" xfId="22509"/>
    <cellStyle name="RowTitles1-Detail 3 2 2 8 5" xfId="22510"/>
    <cellStyle name="RowTitles1-Detail 3 2 2 8 5 2" xfId="22511"/>
    <cellStyle name="RowTitles1-Detail 3 2 2 8 5 3" xfId="22512"/>
    <cellStyle name="RowTitles1-Detail 3 2 2 8 6" xfId="22513"/>
    <cellStyle name="RowTitles1-Detail 3 2 2 8 7" xfId="22514"/>
    <cellStyle name="RowTitles1-Detail 3 2 2 8_Tertiary Salaries Survey" xfId="22515"/>
    <cellStyle name="RowTitles1-Detail 3 2 2 9" xfId="22516"/>
    <cellStyle name="RowTitles1-Detail 3 2 2 9 2" xfId="22517"/>
    <cellStyle name="RowTitles1-Detail 3 2 2 9 2 2" xfId="22518"/>
    <cellStyle name="RowTitles1-Detail 3 2 2 9 2 2 2" xfId="22519"/>
    <cellStyle name="RowTitles1-Detail 3 2 2 9 2 2 3" xfId="22520"/>
    <cellStyle name="RowTitles1-Detail 3 2 2 9 2 2_Tertiary Salaries Survey" xfId="22521"/>
    <cellStyle name="RowTitles1-Detail 3 2 2 9 2 3" xfId="22522"/>
    <cellStyle name="RowTitles1-Detail 3 2 2 9 2 3 2" xfId="22523"/>
    <cellStyle name="RowTitles1-Detail 3 2 2 9 2 3 3" xfId="22524"/>
    <cellStyle name="RowTitles1-Detail 3 2 2 9 2 4" xfId="22525"/>
    <cellStyle name="RowTitles1-Detail 3 2 2 9 2 5" xfId="22526"/>
    <cellStyle name="RowTitles1-Detail 3 2 2 9 2_Tertiary Salaries Survey" xfId="22527"/>
    <cellStyle name="RowTitles1-Detail 3 2 2 9 3" xfId="22528"/>
    <cellStyle name="RowTitles1-Detail 3 2 2 9 3 2" xfId="22529"/>
    <cellStyle name="RowTitles1-Detail 3 2 2 9 3 2 2" xfId="22530"/>
    <cellStyle name="RowTitles1-Detail 3 2 2 9 3 2 3" xfId="22531"/>
    <cellStyle name="RowTitles1-Detail 3 2 2 9 3 2_Tertiary Salaries Survey" xfId="22532"/>
    <cellStyle name="RowTitles1-Detail 3 2 2 9 3 3" xfId="22533"/>
    <cellStyle name="RowTitles1-Detail 3 2 2 9 3 3 2" xfId="22534"/>
    <cellStyle name="RowTitles1-Detail 3 2 2 9 3 3 3" xfId="22535"/>
    <cellStyle name="RowTitles1-Detail 3 2 2 9 3 4" xfId="22536"/>
    <cellStyle name="RowTitles1-Detail 3 2 2 9 3 5" xfId="22537"/>
    <cellStyle name="RowTitles1-Detail 3 2 2 9 3_Tertiary Salaries Survey" xfId="22538"/>
    <cellStyle name="RowTitles1-Detail 3 2 2 9 4" xfId="22539"/>
    <cellStyle name="RowTitles1-Detail 3 2 2 9 4 2" xfId="22540"/>
    <cellStyle name="RowTitles1-Detail 3 2 2 9 4 3" xfId="22541"/>
    <cellStyle name="RowTitles1-Detail 3 2 2 9 4_Tertiary Salaries Survey" xfId="22542"/>
    <cellStyle name="RowTitles1-Detail 3 2 2 9 5" xfId="22543"/>
    <cellStyle name="RowTitles1-Detail 3 2 2 9 5 2" xfId="22544"/>
    <cellStyle name="RowTitles1-Detail 3 2 2 9 5 3" xfId="22545"/>
    <cellStyle name="RowTitles1-Detail 3 2 2 9 6" xfId="22546"/>
    <cellStyle name="RowTitles1-Detail 3 2 2 9 7" xfId="22547"/>
    <cellStyle name="RowTitles1-Detail 3 2 2 9_Tertiary Salaries Survey" xfId="22548"/>
    <cellStyle name="RowTitles1-Detail 3 2 2_STUD aligned by INSTIT" xfId="22549"/>
    <cellStyle name="RowTitles1-Detail 3 2 3" xfId="22550"/>
    <cellStyle name="RowTitles1-Detail 3 2 3 10" xfId="22551"/>
    <cellStyle name="RowTitles1-Detail 3 2 3 11" xfId="22552"/>
    <cellStyle name="RowTitles1-Detail 3 2 3 2" xfId="22553"/>
    <cellStyle name="RowTitles1-Detail 3 2 3 2 2" xfId="22554"/>
    <cellStyle name="RowTitles1-Detail 3 2 3 2 2 2" xfId="22555"/>
    <cellStyle name="RowTitles1-Detail 3 2 3 2 2 2 2" xfId="22556"/>
    <cellStyle name="RowTitles1-Detail 3 2 3 2 2 2 3" xfId="22557"/>
    <cellStyle name="RowTitles1-Detail 3 2 3 2 2 2_Tertiary Salaries Survey" xfId="22558"/>
    <cellStyle name="RowTitles1-Detail 3 2 3 2 2 3" xfId="22559"/>
    <cellStyle name="RowTitles1-Detail 3 2 3 2 2 3 2" xfId="22560"/>
    <cellStyle name="RowTitles1-Detail 3 2 3 2 2 3 3" xfId="22561"/>
    <cellStyle name="RowTitles1-Detail 3 2 3 2 2 4" xfId="22562"/>
    <cellStyle name="RowTitles1-Detail 3 2 3 2 2 5" xfId="22563"/>
    <cellStyle name="RowTitles1-Detail 3 2 3 2 2_Tertiary Salaries Survey" xfId="22564"/>
    <cellStyle name="RowTitles1-Detail 3 2 3 2 3" xfId="22565"/>
    <cellStyle name="RowTitles1-Detail 3 2 3 2 3 2" xfId="22566"/>
    <cellStyle name="RowTitles1-Detail 3 2 3 2 3 2 2" xfId="22567"/>
    <cellStyle name="RowTitles1-Detail 3 2 3 2 3 2 3" xfId="22568"/>
    <cellStyle name="RowTitles1-Detail 3 2 3 2 3 2_Tertiary Salaries Survey" xfId="22569"/>
    <cellStyle name="RowTitles1-Detail 3 2 3 2 3 3" xfId="22570"/>
    <cellStyle name="RowTitles1-Detail 3 2 3 2 3 3 2" xfId="22571"/>
    <cellStyle name="RowTitles1-Detail 3 2 3 2 3 3 3" xfId="22572"/>
    <cellStyle name="RowTitles1-Detail 3 2 3 2 3 4" xfId="22573"/>
    <cellStyle name="RowTitles1-Detail 3 2 3 2 3 5" xfId="22574"/>
    <cellStyle name="RowTitles1-Detail 3 2 3 2 3_Tertiary Salaries Survey" xfId="22575"/>
    <cellStyle name="RowTitles1-Detail 3 2 3 2 4" xfId="22576"/>
    <cellStyle name="RowTitles1-Detail 3 2 3 2 4 2" xfId="22577"/>
    <cellStyle name="RowTitles1-Detail 3 2 3 2 4 3" xfId="22578"/>
    <cellStyle name="RowTitles1-Detail 3 2 3 2 5" xfId="22579"/>
    <cellStyle name="RowTitles1-Detail 3 2 3 2 5 2" xfId="22580"/>
    <cellStyle name="RowTitles1-Detail 3 2 3 2 5 3" xfId="22581"/>
    <cellStyle name="RowTitles1-Detail 3 2 3 2 6" xfId="22582"/>
    <cellStyle name="RowTitles1-Detail 3 2 3 2 7" xfId="22583"/>
    <cellStyle name="RowTitles1-Detail 3 2 3 2_Tertiary Salaries Survey" xfId="22584"/>
    <cellStyle name="RowTitles1-Detail 3 2 3 3" xfId="22585"/>
    <cellStyle name="RowTitles1-Detail 3 2 3 3 2" xfId="22586"/>
    <cellStyle name="RowTitles1-Detail 3 2 3 3 2 2" xfId="22587"/>
    <cellStyle name="RowTitles1-Detail 3 2 3 3 2 2 2" xfId="22588"/>
    <cellStyle name="RowTitles1-Detail 3 2 3 3 2 2 3" xfId="22589"/>
    <cellStyle name="RowTitles1-Detail 3 2 3 3 2 2_Tertiary Salaries Survey" xfId="22590"/>
    <cellStyle name="RowTitles1-Detail 3 2 3 3 2 3" xfId="22591"/>
    <cellStyle name="RowTitles1-Detail 3 2 3 3 2 3 2" xfId="22592"/>
    <cellStyle name="RowTitles1-Detail 3 2 3 3 2 3 3" xfId="22593"/>
    <cellStyle name="RowTitles1-Detail 3 2 3 3 2 4" xfId="22594"/>
    <cellStyle name="RowTitles1-Detail 3 2 3 3 2 5" xfId="22595"/>
    <cellStyle name="RowTitles1-Detail 3 2 3 3 2_Tertiary Salaries Survey" xfId="22596"/>
    <cellStyle name="RowTitles1-Detail 3 2 3 3 3" xfId="22597"/>
    <cellStyle name="RowTitles1-Detail 3 2 3 3 3 2" xfId="22598"/>
    <cellStyle name="RowTitles1-Detail 3 2 3 3 3 2 2" xfId="22599"/>
    <cellStyle name="RowTitles1-Detail 3 2 3 3 3 2 3" xfId="22600"/>
    <cellStyle name="RowTitles1-Detail 3 2 3 3 3 2_Tertiary Salaries Survey" xfId="22601"/>
    <cellStyle name="RowTitles1-Detail 3 2 3 3 3 3" xfId="22602"/>
    <cellStyle name="RowTitles1-Detail 3 2 3 3 3 3 2" xfId="22603"/>
    <cellStyle name="RowTitles1-Detail 3 2 3 3 3 3 3" xfId="22604"/>
    <cellStyle name="RowTitles1-Detail 3 2 3 3 3 4" xfId="22605"/>
    <cellStyle name="RowTitles1-Detail 3 2 3 3 3 5" xfId="22606"/>
    <cellStyle name="RowTitles1-Detail 3 2 3 3 3_Tertiary Salaries Survey" xfId="22607"/>
    <cellStyle name="RowTitles1-Detail 3 2 3 3 4" xfId="22608"/>
    <cellStyle name="RowTitles1-Detail 3 2 3 3 4 2" xfId="22609"/>
    <cellStyle name="RowTitles1-Detail 3 2 3 3 4 3" xfId="22610"/>
    <cellStyle name="RowTitles1-Detail 3 2 3 3 5" xfId="22611"/>
    <cellStyle name="RowTitles1-Detail 3 2 3 3 5 2" xfId="22612"/>
    <cellStyle name="RowTitles1-Detail 3 2 3 3 5 3" xfId="22613"/>
    <cellStyle name="RowTitles1-Detail 3 2 3 3 5_Tertiary Salaries Survey" xfId="22614"/>
    <cellStyle name="RowTitles1-Detail 3 2 3 3 6" xfId="22615"/>
    <cellStyle name="RowTitles1-Detail 3 2 3 3 6 2" xfId="22616"/>
    <cellStyle name="RowTitles1-Detail 3 2 3 3 6 3" xfId="22617"/>
    <cellStyle name="RowTitles1-Detail 3 2 3 3 7" xfId="22618"/>
    <cellStyle name="RowTitles1-Detail 3 2 3 3 8" xfId="22619"/>
    <cellStyle name="RowTitles1-Detail 3 2 3 3_Tertiary Salaries Survey" xfId="22620"/>
    <cellStyle name="RowTitles1-Detail 3 2 3 4" xfId="22621"/>
    <cellStyle name="RowTitles1-Detail 3 2 3 4 2" xfId="22622"/>
    <cellStyle name="RowTitles1-Detail 3 2 3 4 2 2" xfId="22623"/>
    <cellStyle name="RowTitles1-Detail 3 2 3 4 2 2 2" xfId="22624"/>
    <cellStyle name="RowTitles1-Detail 3 2 3 4 2 2 3" xfId="22625"/>
    <cellStyle name="RowTitles1-Detail 3 2 3 4 2 2_Tertiary Salaries Survey" xfId="22626"/>
    <cellStyle name="RowTitles1-Detail 3 2 3 4 2 3" xfId="22627"/>
    <cellStyle name="RowTitles1-Detail 3 2 3 4 2 3 2" xfId="22628"/>
    <cellStyle name="RowTitles1-Detail 3 2 3 4 2 3 3" xfId="22629"/>
    <cellStyle name="RowTitles1-Detail 3 2 3 4 2 4" xfId="22630"/>
    <cellStyle name="RowTitles1-Detail 3 2 3 4 2 5" xfId="22631"/>
    <cellStyle name="RowTitles1-Detail 3 2 3 4 2_Tertiary Salaries Survey" xfId="22632"/>
    <cellStyle name="RowTitles1-Detail 3 2 3 4 3" xfId="22633"/>
    <cellStyle name="RowTitles1-Detail 3 2 3 4 3 2" xfId="22634"/>
    <cellStyle name="RowTitles1-Detail 3 2 3 4 3 2 2" xfId="22635"/>
    <cellStyle name="RowTitles1-Detail 3 2 3 4 3 2 3" xfId="22636"/>
    <cellStyle name="RowTitles1-Detail 3 2 3 4 3 2_Tertiary Salaries Survey" xfId="22637"/>
    <cellStyle name="RowTitles1-Detail 3 2 3 4 3 3" xfId="22638"/>
    <cellStyle name="RowTitles1-Detail 3 2 3 4 3 3 2" xfId="22639"/>
    <cellStyle name="RowTitles1-Detail 3 2 3 4 3 3 3" xfId="22640"/>
    <cellStyle name="RowTitles1-Detail 3 2 3 4 3 4" xfId="22641"/>
    <cellStyle name="RowTitles1-Detail 3 2 3 4 3 5" xfId="22642"/>
    <cellStyle name="RowTitles1-Detail 3 2 3 4 3_Tertiary Salaries Survey" xfId="22643"/>
    <cellStyle name="RowTitles1-Detail 3 2 3 4 4" xfId="22644"/>
    <cellStyle name="RowTitles1-Detail 3 2 3 4 4 2" xfId="22645"/>
    <cellStyle name="RowTitles1-Detail 3 2 3 4 4 3" xfId="22646"/>
    <cellStyle name="RowTitles1-Detail 3 2 3 4 4_Tertiary Salaries Survey" xfId="22647"/>
    <cellStyle name="RowTitles1-Detail 3 2 3 4 5" xfId="22648"/>
    <cellStyle name="RowTitles1-Detail 3 2 3 4 5 2" xfId="22649"/>
    <cellStyle name="RowTitles1-Detail 3 2 3 4 5 3" xfId="22650"/>
    <cellStyle name="RowTitles1-Detail 3 2 3 4 6" xfId="22651"/>
    <cellStyle name="RowTitles1-Detail 3 2 3 4 7" xfId="22652"/>
    <cellStyle name="RowTitles1-Detail 3 2 3 4_Tertiary Salaries Survey" xfId="22653"/>
    <cellStyle name="RowTitles1-Detail 3 2 3 5" xfId="22654"/>
    <cellStyle name="RowTitles1-Detail 3 2 3 5 2" xfId="22655"/>
    <cellStyle name="RowTitles1-Detail 3 2 3 5 2 2" xfId="22656"/>
    <cellStyle name="RowTitles1-Detail 3 2 3 5 2 2 2" xfId="22657"/>
    <cellStyle name="RowTitles1-Detail 3 2 3 5 2 2 3" xfId="22658"/>
    <cellStyle name="RowTitles1-Detail 3 2 3 5 2 2_Tertiary Salaries Survey" xfId="22659"/>
    <cellStyle name="RowTitles1-Detail 3 2 3 5 2 3" xfId="22660"/>
    <cellStyle name="RowTitles1-Detail 3 2 3 5 2 3 2" xfId="22661"/>
    <cellStyle name="RowTitles1-Detail 3 2 3 5 2 3 3" xfId="22662"/>
    <cellStyle name="RowTitles1-Detail 3 2 3 5 2 4" xfId="22663"/>
    <cellStyle name="RowTitles1-Detail 3 2 3 5 2 5" xfId="22664"/>
    <cellStyle name="RowTitles1-Detail 3 2 3 5 2_Tertiary Salaries Survey" xfId="22665"/>
    <cellStyle name="RowTitles1-Detail 3 2 3 5 3" xfId="22666"/>
    <cellStyle name="RowTitles1-Detail 3 2 3 5 3 2" xfId="22667"/>
    <cellStyle name="RowTitles1-Detail 3 2 3 5 3 2 2" xfId="22668"/>
    <cellStyle name="RowTitles1-Detail 3 2 3 5 3 2 3" xfId="22669"/>
    <cellStyle name="RowTitles1-Detail 3 2 3 5 3 2_Tertiary Salaries Survey" xfId="22670"/>
    <cellStyle name="RowTitles1-Detail 3 2 3 5 3 3" xfId="22671"/>
    <cellStyle name="RowTitles1-Detail 3 2 3 5 3 3 2" xfId="22672"/>
    <cellStyle name="RowTitles1-Detail 3 2 3 5 3 3 3" xfId="22673"/>
    <cellStyle name="RowTitles1-Detail 3 2 3 5 3 4" xfId="22674"/>
    <cellStyle name="RowTitles1-Detail 3 2 3 5 3 5" xfId="22675"/>
    <cellStyle name="RowTitles1-Detail 3 2 3 5 3_Tertiary Salaries Survey" xfId="22676"/>
    <cellStyle name="RowTitles1-Detail 3 2 3 5 4" xfId="22677"/>
    <cellStyle name="RowTitles1-Detail 3 2 3 5 4 2" xfId="22678"/>
    <cellStyle name="RowTitles1-Detail 3 2 3 5 4 3" xfId="22679"/>
    <cellStyle name="RowTitles1-Detail 3 2 3 5 4_Tertiary Salaries Survey" xfId="22680"/>
    <cellStyle name="RowTitles1-Detail 3 2 3 5 5" xfId="22681"/>
    <cellStyle name="RowTitles1-Detail 3 2 3 5 5 2" xfId="22682"/>
    <cellStyle name="RowTitles1-Detail 3 2 3 5 5 3" xfId="22683"/>
    <cellStyle name="RowTitles1-Detail 3 2 3 5 6" xfId="22684"/>
    <cellStyle name="RowTitles1-Detail 3 2 3 5 7" xfId="22685"/>
    <cellStyle name="RowTitles1-Detail 3 2 3 5_Tertiary Salaries Survey" xfId="22686"/>
    <cellStyle name="RowTitles1-Detail 3 2 3 6" xfId="22687"/>
    <cellStyle name="RowTitles1-Detail 3 2 3 6 2" xfId="22688"/>
    <cellStyle name="RowTitles1-Detail 3 2 3 6 2 2" xfId="22689"/>
    <cellStyle name="RowTitles1-Detail 3 2 3 6 2 2 2" xfId="22690"/>
    <cellStyle name="RowTitles1-Detail 3 2 3 6 2 2 3" xfId="22691"/>
    <cellStyle name="RowTitles1-Detail 3 2 3 6 2 2_Tertiary Salaries Survey" xfId="22692"/>
    <cellStyle name="RowTitles1-Detail 3 2 3 6 2 3" xfId="22693"/>
    <cellStyle name="RowTitles1-Detail 3 2 3 6 2 3 2" xfId="22694"/>
    <cellStyle name="RowTitles1-Detail 3 2 3 6 2 3 3" xfId="22695"/>
    <cellStyle name="RowTitles1-Detail 3 2 3 6 2 4" xfId="22696"/>
    <cellStyle name="RowTitles1-Detail 3 2 3 6 2 5" xfId="22697"/>
    <cellStyle name="RowTitles1-Detail 3 2 3 6 2_Tertiary Salaries Survey" xfId="22698"/>
    <cellStyle name="RowTitles1-Detail 3 2 3 6 3" xfId="22699"/>
    <cellStyle name="RowTitles1-Detail 3 2 3 6 3 2" xfId="22700"/>
    <cellStyle name="RowTitles1-Detail 3 2 3 6 3 2 2" xfId="22701"/>
    <cellStyle name="RowTitles1-Detail 3 2 3 6 3 2 3" xfId="22702"/>
    <cellStyle name="RowTitles1-Detail 3 2 3 6 3 2_Tertiary Salaries Survey" xfId="22703"/>
    <cellStyle name="RowTitles1-Detail 3 2 3 6 3 3" xfId="22704"/>
    <cellStyle name="RowTitles1-Detail 3 2 3 6 3 3 2" xfId="22705"/>
    <cellStyle name="RowTitles1-Detail 3 2 3 6 3 3 3" xfId="22706"/>
    <cellStyle name="RowTitles1-Detail 3 2 3 6 3 4" xfId="22707"/>
    <cellStyle name="RowTitles1-Detail 3 2 3 6 3 5" xfId="22708"/>
    <cellStyle name="RowTitles1-Detail 3 2 3 6 3_Tertiary Salaries Survey" xfId="22709"/>
    <cellStyle name="RowTitles1-Detail 3 2 3 6 4" xfId="22710"/>
    <cellStyle name="RowTitles1-Detail 3 2 3 6 4 2" xfId="22711"/>
    <cellStyle name="RowTitles1-Detail 3 2 3 6 4 3" xfId="22712"/>
    <cellStyle name="RowTitles1-Detail 3 2 3 6 4_Tertiary Salaries Survey" xfId="22713"/>
    <cellStyle name="RowTitles1-Detail 3 2 3 6 5" xfId="22714"/>
    <cellStyle name="RowTitles1-Detail 3 2 3 6 5 2" xfId="22715"/>
    <cellStyle name="RowTitles1-Detail 3 2 3 6 5 3" xfId="22716"/>
    <cellStyle name="RowTitles1-Detail 3 2 3 6 6" xfId="22717"/>
    <cellStyle name="RowTitles1-Detail 3 2 3 6 7" xfId="22718"/>
    <cellStyle name="RowTitles1-Detail 3 2 3 6_Tertiary Salaries Survey" xfId="22719"/>
    <cellStyle name="RowTitles1-Detail 3 2 3 7" xfId="22720"/>
    <cellStyle name="RowTitles1-Detail 3 2 3 7 2" xfId="22721"/>
    <cellStyle name="RowTitles1-Detail 3 2 3 7 2 2" xfId="22722"/>
    <cellStyle name="RowTitles1-Detail 3 2 3 7 2 3" xfId="22723"/>
    <cellStyle name="RowTitles1-Detail 3 2 3 7 2_Tertiary Salaries Survey" xfId="22724"/>
    <cellStyle name="RowTitles1-Detail 3 2 3 7 3" xfId="22725"/>
    <cellStyle name="RowTitles1-Detail 3 2 3 7 3 2" xfId="22726"/>
    <cellStyle name="RowTitles1-Detail 3 2 3 7 3 3" xfId="22727"/>
    <cellStyle name="RowTitles1-Detail 3 2 3 7 4" xfId="22728"/>
    <cellStyle name="RowTitles1-Detail 3 2 3 7 5" xfId="22729"/>
    <cellStyle name="RowTitles1-Detail 3 2 3 7_Tertiary Salaries Survey" xfId="22730"/>
    <cellStyle name="RowTitles1-Detail 3 2 3 8" xfId="22731"/>
    <cellStyle name="RowTitles1-Detail 3 2 3 8 2" xfId="22732"/>
    <cellStyle name="RowTitles1-Detail 3 2 3 8 3" xfId="22733"/>
    <cellStyle name="RowTitles1-Detail 3 2 3 9" xfId="22734"/>
    <cellStyle name="RowTitles1-Detail 3 2 3 9 2" xfId="22735"/>
    <cellStyle name="RowTitles1-Detail 3 2 3 9 3" xfId="22736"/>
    <cellStyle name="RowTitles1-Detail 3 2 3_STUD aligned by INSTIT" xfId="22737"/>
    <cellStyle name="RowTitles1-Detail 3 2 4" xfId="22738"/>
    <cellStyle name="RowTitles1-Detail 3 2 4 10" xfId="22739"/>
    <cellStyle name="RowTitles1-Detail 3 2 4 11" xfId="22740"/>
    <cellStyle name="RowTitles1-Detail 3 2 4 2" xfId="22741"/>
    <cellStyle name="RowTitles1-Detail 3 2 4 2 2" xfId="22742"/>
    <cellStyle name="RowTitles1-Detail 3 2 4 2 2 2" xfId="22743"/>
    <cellStyle name="RowTitles1-Detail 3 2 4 2 2 2 2" xfId="22744"/>
    <cellStyle name="RowTitles1-Detail 3 2 4 2 2 2 3" xfId="22745"/>
    <cellStyle name="RowTitles1-Detail 3 2 4 2 2 2_Tertiary Salaries Survey" xfId="22746"/>
    <cellStyle name="RowTitles1-Detail 3 2 4 2 2 3" xfId="22747"/>
    <cellStyle name="RowTitles1-Detail 3 2 4 2 2 3 2" xfId="22748"/>
    <cellStyle name="RowTitles1-Detail 3 2 4 2 2 3 3" xfId="22749"/>
    <cellStyle name="RowTitles1-Detail 3 2 4 2 2 4" xfId="22750"/>
    <cellStyle name="RowTitles1-Detail 3 2 4 2 2 5" xfId="22751"/>
    <cellStyle name="RowTitles1-Detail 3 2 4 2 2_Tertiary Salaries Survey" xfId="22752"/>
    <cellStyle name="RowTitles1-Detail 3 2 4 2 3" xfId="22753"/>
    <cellStyle name="RowTitles1-Detail 3 2 4 2 3 2" xfId="22754"/>
    <cellStyle name="RowTitles1-Detail 3 2 4 2 3 2 2" xfId="22755"/>
    <cellStyle name="RowTitles1-Detail 3 2 4 2 3 2 3" xfId="22756"/>
    <cellStyle name="RowTitles1-Detail 3 2 4 2 3 2_Tertiary Salaries Survey" xfId="22757"/>
    <cellStyle name="RowTitles1-Detail 3 2 4 2 3 3" xfId="22758"/>
    <cellStyle name="RowTitles1-Detail 3 2 4 2 3 3 2" xfId="22759"/>
    <cellStyle name="RowTitles1-Detail 3 2 4 2 3 3 3" xfId="22760"/>
    <cellStyle name="RowTitles1-Detail 3 2 4 2 3 4" xfId="22761"/>
    <cellStyle name="RowTitles1-Detail 3 2 4 2 3 5" xfId="22762"/>
    <cellStyle name="RowTitles1-Detail 3 2 4 2 3_Tertiary Salaries Survey" xfId="22763"/>
    <cellStyle name="RowTitles1-Detail 3 2 4 2 4" xfId="22764"/>
    <cellStyle name="RowTitles1-Detail 3 2 4 2 4 2" xfId="22765"/>
    <cellStyle name="RowTitles1-Detail 3 2 4 2 4 3" xfId="22766"/>
    <cellStyle name="RowTitles1-Detail 3 2 4 2 5" xfId="22767"/>
    <cellStyle name="RowTitles1-Detail 3 2 4 2 5 2" xfId="22768"/>
    <cellStyle name="RowTitles1-Detail 3 2 4 2 5 3" xfId="22769"/>
    <cellStyle name="RowTitles1-Detail 3 2 4 2 5_Tertiary Salaries Survey" xfId="22770"/>
    <cellStyle name="RowTitles1-Detail 3 2 4 2 6" xfId="22771"/>
    <cellStyle name="RowTitles1-Detail 3 2 4 2 6 2" xfId="22772"/>
    <cellStyle name="RowTitles1-Detail 3 2 4 2 6 3" xfId="22773"/>
    <cellStyle name="RowTitles1-Detail 3 2 4 2 7" xfId="22774"/>
    <cellStyle name="RowTitles1-Detail 3 2 4 2 8" xfId="22775"/>
    <cellStyle name="RowTitles1-Detail 3 2 4 2_Tertiary Salaries Survey" xfId="22776"/>
    <cellStyle name="RowTitles1-Detail 3 2 4 3" xfId="22777"/>
    <cellStyle name="RowTitles1-Detail 3 2 4 3 2" xfId="22778"/>
    <cellStyle name="RowTitles1-Detail 3 2 4 3 2 2" xfId="22779"/>
    <cellStyle name="RowTitles1-Detail 3 2 4 3 2 2 2" xfId="22780"/>
    <cellStyle name="RowTitles1-Detail 3 2 4 3 2 2 3" xfId="22781"/>
    <cellStyle name="RowTitles1-Detail 3 2 4 3 2 2_Tertiary Salaries Survey" xfId="22782"/>
    <cellStyle name="RowTitles1-Detail 3 2 4 3 2 3" xfId="22783"/>
    <cellStyle name="RowTitles1-Detail 3 2 4 3 2 3 2" xfId="22784"/>
    <cellStyle name="RowTitles1-Detail 3 2 4 3 2 3 3" xfId="22785"/>
    <cellStyle name="RowTitles1-Detail 3 2 4 3 2 4" xfId="22786"/>
    <cellStyle name="RowTitles1-Detail 3 2 4 3 2 5" xfId="22787"/>
    <cellStyle name="RowTitles1-Detail 3 2 4 3 2_Tertiary Salaries Survey" xfId="22788"/>
    <cellStyle name="RowTitles1-Detail 3 2 4 3 3" xfId="22789"/>
    <cellStyle name="RowTitles1-Detail 3 2 4 3 3 2" xfId="22790"/>
    <cellStyle name="RowTitles1-Detail 3 2 4 3 3 2 2" xfId="22791"/>
    <cellStyle name="RowTitles1-Detail 3 2 4 3 3 2 3" xfId="22792"/>
    <cellStyle name="RowTitles1-Detail 3 2 4 3 3 2_Tertiary Salaries Survey" xfId="22793"/>
    <cellStyle name="RowTitles1-Detail 3 2 4 3 3 3" xfId="22794"/>
    <cellStyle name="RowTitles1-Detail 3 2 4 3 3 3 2" xfId="22795"/>
    <cellStyle name="RowTitles1-Detail 3 2 4 3 3 3 3" xfId="22796"/>
    <cellStyle name="RowTitles1-Detail 3 2 4 3 3 4" xfId="22797"/>
    <cellStyle name="RowTitles1-Detail 3 2 4 3 3 5" xfId="22798"/>
    <cellStyle name="RowTitles1-Detail 3 2 4 3 3_Tertiary Salaries Survey" xfId="22799"/>
    <cellStyle name="RowTitles1-Detail 3 2 4 3 4" xfId="22800"/>
    <cellStyle name="RowTitles1-Detail 3 2 4 3 4 2" xfId="22801"/>
    <cellStyle name="RowTitles1-Detail 3 2 4 3 4 3" xfId="22802"/>
    <cellStyle name="RowTitles1-Detail 3 2 4 3 5" xfId="22803"/>
    <cellStyle name="RowTitles1-Detail 3 2 4 3 5 2" xfId="22804"/>
    <cellStyle name="RowTitles1-Detail 3 2 4 3 5 3" xfId="22805"/>
    <cellStyle name="RowTitles1-Detail 3 2 4 3 6" xfId="22806"/>
    <cellStyle name="RowTitles1-Detail 3 2 4 3 7" xfId="22807"/>
    <cellStyle name="RowTitles1-Detail 3 2 4 3_Tertiary Salaries Survey" xfId="22808"/>
    <cellStyle name="RowTitles1-Detail 3 2 4 4" xfId="22809"/>
    <cellStyle name="RowTitles1-Detail 3 2 4 4 2" xfId="22810"/>
    <cellStyle name="RowTitles1-Detail 3 2 4 4 2 2" xfId="22811"/>
    <cellStyle name="RowTitles1-Detail 3 2 4 4 2 2 2" xfId="22812"/>
    <cellStyle name="RowTitles1-Detail 3 2 4 4 2 2 3" xfId="22813"/>
    <cellStyle name="RowTitles1-Detail 3 2 4 4 2 2_Tertiary Salaries Survey" xfId="22814"/>
    <cellStyle name="RowTitles1-Detail 3 2 4 4 2 3" xfId="22815"/>
    <cellStyle name="RowTitles1-Detail 3 2 4 4 2 3 2" xfId="22816"/>
    <cellStyle name="RowTitles1-Detail 3 2 4 4 2 3 3" xfId="22817"/>
    <cellStyle name="RowTitles1-Detail 3 2 4 4 2 4" xfId="22818"/>
    <cellStyle name="RowTitles1-Detail 3 2 4 4 2 5" xfId="22819"/>
    <cellStyle name="RowTitles1-Detail 3 2 4 4 2_Tertiary Salaries Survey" xfId="22820"/>
    <cellStyle name="RowTitles1-Detail 3 2 4 4 3" xfId="22821"/>
    <cellStyle name="RowTitles1-Detail 3 2 4 4 3 2" xfId="22822"/>
    <cellStyle name="RowTitles1-Detail 3 2 4 4 3 2 2" xfId="22823"/>
    <cellStyle name="RowTitles1-Detail 3 2 4 4 3 2 3" xfId="22824"/>
    <cellStyle name="RowTitles1-Detail 3 2 4 4 3 2_Tertiary Salaries Survey" xfId="22825"/>
    <cellStyle name="RowTitles1-Detail 3 2 4 4 3 3" xfId="22826"/>
    <cellStyle name="RowTitles1-Detail 3 2 4 4 3 3 2" xfId="22827"/>
    <cellStyle name="RowTitles1-Detail 3 2 4 4 3 3 3" xfId="22828"/>
    <cellStyle name="RowTitles1-Detail 3 2 4 4 3 4" xfId="22829"/>
    <cellStyle name="RowTitles1-Detail 3 2 4 4 3 5" xfId="22830"/>
    <cellStyle name="RowTitles1-Detail 3 2 4 4 3_Tertiary Salaries Survey" xfId="22831"/>
    <cellStyle name="RowTitles1-Detail 3 2 4 4 4" xfId="22832"/>
    <cellStyle name="RowTitles1-Detail 3 2 4 4 4 2" xfId="22833"/>
    <cellStyle name="RowTitles1-Detail 3 2 4 4 4 3" xfId="22834"/>
    <cellStyle name="RowTitles1-Detail 3 2 4 4 4_Tertiary Salaries Survey" xfId="22835"/>
    <cellStyle name="RowTitles1-Detail 3 2 4 4 5" xfId="22836"/>
    <cellStyle name="RowTitles1-Detail 3 2 4 4 5 2" xfId="22837"/>
    <cellStyle name="RowTitles1-Detail 3 2 4 4 5 3" xfId="22838"/>
    <cellStyle name="RowTitles1-Detail 3 2 4 4 6" xfId="22839"/>
    <cellStyle name="RowTitles1-Detail 3 2 4 4 7" xfId="22840"/>
    <cellStyle name="RowTitles1-Detail 3 2 4 4_Tertiary Salaries Survey" xfId="22841"/>
    <cellStyle name="RowTitles1-Detail 3 2 4 5" xfId="22842"/>
    <cellStyle name="RowTitles1-Detail 3 2 4 5 2" xfId="22843"/>
    <cellStyle name="RowTitles1-Detail 3 2 4 5 2 2" xfId="22844"/>
    <cellStyle name="RowTitles1-Detail 3 2 4 5 2 2 2" xfId="22845"/>
    <cellStyle name="RowTitles1-Detail 3 2 4 5 2 2 3" xfId="22846"/>
    <cellStyle name="RowTitles1-Detail 3 2 4 5 2 2_Tertiary Salaries Survey" xfId="22847"/>
    <cellStyle name="RowTitles1-Detail 3 2 4 5 2 3" xfId="22848"/>
    <cellStyle name="RowTitles1-Detail 3 2 4 5 2 3 2" xfId="22849"/>
    <cellStyle name="RowTitles1-Detail 3 2 4 5 2 3 3" xfId="22850"/>
    <cellStyle name="RowTitles1-Detail 3 2 4 5 2 4" xfId="22851"/>
    <cellStyle name="RowTitles1-Detail 3 2 4 5 2 5" xfId="22852"/>
    <cellStyle name="RowTitles1-Detail 3 2 4 5 2_Tertiary Salaries Survey" xfId="22853"/>
    <cellStyle name="RowTitles1-Detail 3 2 4 5 3" xfId="22854"/>
    <cellStyle name="RowTitles1-Detail 3 2 4 5 3 2" xfId="22855"/>
    <cellStyle name="RowTitles1-Detail 3 2 4 5 3 2 2" xfId="22856"/>
    <cellStyle name="RowTitles1-Detail 3 2 4 5 3 2 3" xfId="22857"/>
    <cellStyle name="RowTitles1-Detail 3 2 4 5 3 2_Tertiary Salaries Survey" xfId="22858"/>
    <cellStyle name="RowTitles1-Detail 3 2 4 5 3 3" xfId="22859"/>
    <cellStyle name="RowTitles1-Detail 3 2 4 5 3 3 2" xfId="22860"/>
    <cellStyle name="RowTitles1-Detail 3 2 4 5 3 3 3" xfId="22861"/>
    <cellStyle name="RowTitles1-Detail 3 2 4 5 3 4" xfId="22862"/>
    <cellStyle name="RowTitles1-Detail 3 2 4 5 3 5" xfId="22863"/>
    <cellStyle name="RowTitles1-Detail 3 2 4 5 3_Tertiary Salaries Survey" xfId="22864"/>
    <cellStyle name="RowTitles1-Detail 3 2 4 5 4" xfId="22865"/>
    <cellStyle name="RowTitles1-Detail 3 2 4 5 4 2" xfId="22866"/>
    <cellStyle name="RowTitles1-Detail 3 2 4 5 4 3" xfId="22867"/>
    <cellStyle name="RowTitles1-Detail 3 2 4 5 4_Tertiary Salaries Survey" xfId="22868"/>
    <cellStyle name="RowTitles1-Detail 3 2 4 5 5" xfId="22869"/>
    <cellStyle name="RowTitles1-Detail 3 2 4 5 5 2" xfId="22870"/>
    <cellStyle name="RowTitles1-Detail 3 2 4 5 5 3" xfId="22871"/>
    <cellStyle name="RowTitles1-Detail 3 2 4 5 6" xfId="22872"/>
    <cellStyle name="RowTitles1-Detail 3 2 4 5 7" xfId="22873"/>
    <cellStyle name="RowTitles1-Detail 3 2 4 5_Tertiary Salaries Survey" xfId="22874"/>
    <cellStyle name="RowTitles1-Detail 3 2 4 6" xfId="22875"/>
    <cellStyle name="RowTitles1-Detail 3 2 4 6 2" xfId="22876"/>
    <cellStyle name="RowTitles1-Detail 3 2 4 6 2 2" xfId="22877"/>
    <cellStyle name="RowTitles1-Detail 3 2 4 6 2 2 2" xfId="22878"/>
    <cellStyle name="RowTitles1-Detail 3 2 4 6 2 2 3" xfId="22879"/>
    <cellStyle name="RowTitles1-Detail 3 2 4 6 2 2_Tertiary Salaries Survey" xfId="22880"/>
    <cellStyle name="RowTitles1-Detail 3 2 4 6 2 3" xfId="22881"/>
    <cellStyle name="RowTitles1-Detail 3 2 4 6 2 3 2" xfId="22882"/>
    <cellStyle name="RowTitles1-Detail 3 2 4 6 2 3 3" xfId="22883"/>
    <cellStyle name="RowTitles1-Detail 3 2 4 6 2 4" xfId="22884"/>
    <cellStyle name="RowTitles1-Detail 3 2 4 6 2 5" xfId="22885"/>
    <cellStyle name="RowTitles1-Detail 3 2 4 6 2_Tertiary Salaries Survey" xfId="22886"/>
    <cellStyle name="RowTitles1-Detail 3 2 4 6 3" xfId="22887"/>
    <cellStyle name="RowTitles1-Detail 3 2 4 6 3 2" xfId="22888"/>
    <cellStyle name="RowTitles1-Detail 3 2 4 6 3 2 2" xfId="22889"/>
    <cellStyle name="RowTitles1-Detail 3 2 4 6 3 2 3" xfId="22890"/>
    <cellStyle name="RowTitles1-Detail 3 2 4 6 3 2_Tertiary Salaries Survey" xfId="22891"/>
    <cellStyle name="RowTitles1-Detail 3 2 4 6 3 3" xfId="22892"/>
    <cellStyle name="RowTitles1-Detail 3 2 4 6 3 3 2" xfId="22893"/>
    <cellStyle name="RowTitles1-Detail 3 2 4 6 3 3 3" xfId="22894"/>
    <cellStyle name="RowTitles1-Detail 3 2 4 6 3 4" xfId="22895"/>
    <cellStyle name="RowTitles1-Detail 3 2 4 6 3 5" xfId="22896"/>
    <cellStyle name="RowTitles1-Detail 3 2 4 6 3_Tertiary Salaries Survey" xfId="22897"/>
    <cellStyle name="RowTitles1-Detail 3 2 4 6 4" xfId="22898"/>
    <cellStyle name="RowTitles1-Detail 3 2 4 6 4 2" xfId="22899"/>
    <cellStyle name="RowTitles1-Detail 3 2 4 6 4 3" xfId="22900"/>
    <cellStyle name="RowTitles1-Detail 3 2 4 6 4_Tertiary Salaries Survey" xfId="22901"/>
    <cellStyle name="RowTitles1-Detail 3 2 4 6 5" xfId="22902"/>
    <cellStyle name="RowTitles1-Detail 3 2 4 6 5 2" xfId="22903"/>
    <cellStyle name="RowTitles1-Detail 3 2 4 6 5 3" xfId="22904"/>
    <cellStyle name="RowTitles1-Detail 3 2 4 6 6" xfId="22905"/>
    <cellStyle name="RowTitles1-Detail 3 2 4 6 7" xfId="22906"/>
    <cellStyle name="RowTitles1-Detail 3 2 4 6_Tertiary Salaries Survey" xfId="22907"/>
    <cellStyle name="RowTitles1-Detail 3 2 4 7" xfId="22908"/>
    <cellStyle name="RowTitles1-Detail 3 2 4 7 2" xfId="22909"/>
    <cellStyle name="RowTitles1-Detail 3 2 4 7 2 2" xfId="22910"/>
    <cellStyle name="RowTitles1-Detail 3 2 4 7 2 3" xfId="22911"/>
    <cellStyle name="RowTitles1-Detail 3 2 4 7 2_Tertiary Salaries Survey" xfId="22912"/>
    <cellStyle name="RowTitles1-Detail 3 2 4 7 3" xfId="22913"/>
    <cellStyle name="RowTitles1-Detail 3 2 4 7 3 2" xfId="22914"/>
    <cellStyle name="RowTitles1-Detail 3 2 4 7 3 3" xfId="22915"/>
    <cellStyle name="RowTitles1-Detail 3 2 4 7 4" xfId="22916"/>
    <cellStyle name="RowTitles1-Detail 3 2 4 7 5" xfId="22917"/>
    <cellStyle name="RowTitles1-Detail 3 2 4 7_Tertiary Salaries Survey" xfId="22918"/>
    <cellStyle name="RowTitles1-Detail 3 2 4 8" xfId="22919"/>
    <cellStyle name="RowTitles1-Detail 3 2 4 8 2" xfId="22920"/>
    <cellStyle name="RowTitles1-Detail 3 2 4 8 2 2" xfId="22921"/>
    <cellStyle name="RowTitles1-Detail 3 2 4 8 2 3" xfId="22922"/>
    <cellStyle name="RowTitles1-Detail 3 2 4 8 2_Tertiary Salaries Survey" xfId="22923"/>
    <cellStyle name="RowTitles1-Detail 3 2 4 8 3" xfId="22924"/>
    <cellStyle name="RowTitles1-Detail 3 2 4 8 3 2" xfId="22925"/>
    <cellStyle name="RowTitles1-Detail 3 2 4 8 3 3" xfId="22926"/>
    <cellStyle name="RowTitles1-Detail 3 2 4 8 4" xfId="22927"/>
    <cellStyle name="RowTitles1-Detail 3 2 4 8 5" xfId="22928"/>
    <cellStyle name="RowTitles1-Detail 3 2 4 8_Tertiary Salaries Survey" xfId="22929"/>
    <cellStyle name="RowTitles1-Detail 3 2 4 9" xfId="22930"/>
    <cellStyle name="RowTitles1-Detail 3 2 4 9 2" xfId="22931"/>
    <cellStyle name="RowTitles1-Detail 3 2 4 9 3" xfId="22932"/>
    <cellStyle name="RowTitles1-Detail 3 2 4_STUD aligned by INSTIT" xfId="22933"/>
    <cellStyle name="RowTitles1-Detail 3 2 5" xfId="22934"/>
    <cellStyle name="RowTitles1-Detail 3 2 5 10" xfId="22935"/>
    <cellStyle name="RowTitles1-Detail 3 2 5 11" xfId="22936"/>
    <cellStyle name="RowTitles1-Detail 3 2 5 2" xfId="22937"/>
    <cellStyle name="RowTitles1-Detail 3 2 5 2 2" xfId="22938"/>
    <cellStyle name="RowTitles1-Detail 3 2 5 2 2 2" xfId="22939"/>
    <cellStyle name="RowTitles1-Detail 3 2 5 2 2 2 2" xfId="22940"/>
    <cellStyle name="RowTitles1-Detail 3 2 5 2 2 2 3" xfId="22941"/>
    <cellStyle name="RowTitles1-Detail 3 2 5 2 2 2_Tertiary Salaries Survey" xfId="22942"/>
    <cellStyle name="RowTitles1-Detail 3 2 5 2 2 3" xfId="22943"/>
    <cellStyle name="RowTitles1-Detail 3 2 5 2 2 3 2" xfId="22944"/>
    <cellStyle name="RowTitles1-Detail 3 2 5 2 2 3 3" xfId="22945"/>
    <cellStyle name="RowTitles1-Detail 3 2 5 2 2 4" xfId="22946"/>
    <cellStyle name="RowTitles1-Detail 3 2 5 2 2 5" xfId="22947"/>
    <cellStyle name="RowTitles1-Detail 3 2 5 2 2_Tertiary Salaries Survey" xfId="22948"/>
    <cellStyle name="RowTitles1-Detail 3 2 5 2 3" xfId="22949"/>
    <cellStyle name="RowTitles1-Detail 3 2 5 2 3 2" xfId="22950"/>
    <cellStyle name="RowTitles1-Detail 3 2 5 2 3 2 2" xfId="22951"/>
    <cellStyle name="RowTitles1-Detail 3 2 5 2 3 2 3" xfId="22952"/>
    <cellStyle name="RowTitles1-Detail 3 2 5 2 3 2_Tertiary Salaries Survey" xfId="22953"/>
    <cellStyle name="RowTitles1-Detail 3 2 5 2 3 3" xfId="22954"/>
    <cellStyle name="RowTitles1-Detail 3 2 5 2 3 3 2" xfId="22955"/>
    <cellStyle name="RowTitles1-Detail 3 2 5 2 3 3 3" xfId="22956"/>
    <cellStyle name="RowTitles1-Detail 3 2 5 2 3 4" xfId="22957"/>
    <cellStyle name="RowTitles1-Detail 3 2 5 2 3 5" xfId="22958"/>
    <cellStyle name="RowTitles1-Detail 3 2 5 2 3_Tertiary Salaries Survey" xfId="22959"/>
    <cellStyle name="RowTitles1-Detail 3 2 5 2 4" xfId="22960"/>
    <cellStyle name="RowTitles1-Detail 3 2 5 2 4 2" xfId="22961"/>
    <cellStyle name="RowTitles1-Detail 3 2 5 2 4 3" xfId="22962"/>
    <cellStyle name="RowTitles1-Detail 3 2 5 2 5" xfId="22963"/>
    <cellStyle name="RowTitles1-Detail 3 2 5 2 5 2" xfId="22964"/>
    <cellStyle name="RowTitles1-Detail 3 2 5 2 5 3" xfId="22965"/>
    <cellStyle name="RowTitles1-Detail 3 2 5 2 5_Tertiary Salaries Survey" xfId="22966"/>
    <cellStyle name="RowTitles1-Detail 3 2 5 2 6" xfId="22967"/>
    <cellStyle name="RowTitles1-Detail 3 2 5 2 6 2" xfId="22968"/>
    <cellStyle name="RowTitles1-Detail 3 2 5 2 6 3" xfId="22969"/>
    <cellStyle name="RowTitles1-Detail 3 2 5 2 7" xfId="22970"/>
    <cellStyle name="RowTitles1-Detail 3 2 5 2 8" xfId="22971"/>
    <cellStyle name="RowTitles1-Detail 3 2 5 2_Tertiary Salaries Survey" xfId="22972"/>
    <cellStyle name="RowTitles1-Detail 3 2 5 3" xfId="22973"/>
    <cellStyle name="RowTitles1-Detail 3 2 5 3 2" xfId="22974"/>
    <cellStyle name="RowTitles1-Detail 3 2 5 3 2 2" xfId="22975"/>
    <cellStyle name="RowTitles1-Detail 3 2 5 3 2 2 2" xfId="22976"/>
    <cellStyle name="RowTitles1-Detail 3 2 5 3 2 2 3" xfId="22977"/>
    <cellStyle name="RowTitles1-Detail 3 2 5 3 2 2_Tertiary Salaries Survey" xfId="22978"/>
    <cellStyle name="RowTitles1-Detail 3 2 5 3 2 3" xfId="22979"/>
    <cellStyle name="RowTitles1-Detail 3 2 5 3 2 3 2" xfId="22980"/>
    <cellStyle name="RowTitles1-Detail 3 2 5 3 2 3 3" xfId="22981"/>
    <cellStyle name="RowTitles1-Detail 3 2 5 3 2 4" xfId="22982"/>
    <cellStyle name="RowTitles1-Detail 3 2 5 3 2 5" xfId="22983"/>
    <cellStyle name="RowTitles1-Detail 3 2 5 3 2_Tertiary Salaries Survey" xfId="22984"/>
    <cellStyle name="RowTitles1-Detail 3 2 5 3 3" xfId="22985"/>
    <cellStyle name="RowTitles1-Detail 3 2 5 3 3 2" xfId="22986"/>
    <cellStyle name="RowTitles1-Detail 3 2 5 3 3 2 2" xfId="22987"/>
    <cellStyle name="RowTitles1-Detail 3 2 5 3 3 2 3" xfId="22988"/>
    <cellStyle name="RowTitles1-Detail 3 2 5 3 3 2_Tertiary Salaries Survey" xfId="22989"/>
    <cellStyle name="RowTitles1-Detail 3 2 5 3 3 3" xfId="22990"/>
    <cellStyle name="RowTitles1-Detail 3 2 5 3 3 3 2" xfId="22991"/>
    <cellStyle name="RowTitles1-Detail 3 2 5 3 3 3 3" xfId="22992"/>
    <cellStyle name="RowTitles1-Detail 3 2 5 3 3 4" xfId="22993"/>
    <cellStyle name="RowTitles1-Detail 3 2 5 3 3 5" xfId="22994"/>
    <cellStyle name="RowTitles1-Detail 3 2 5 3 3_Tertiary Salaries Survey" xfId="22995"/>
    <cellStyle name="RowTitles1-Detail 3 2 5 3 4" xfId="22996"/>
    <cellStyle name="RowTitles1-Detail 3 2 5 3 4 2" xfId="22997"/>
    <cellStyle name="RowTitles1-Detail 3 2 5 3 4 3" xfId="22998"/>
    <cellStyle name="RowTitles1-Detail 3 2 5 3 5" xfId="22999"/>
    <cellStyle name="RowTitles1-Detail 3 2 5 3 5 2" xfId="23000"/>
    <cellStyle name="RowTitles1-Detail 3 2 5 3 5 3" xfId="23001"/>
    <cellStyle name="RowTitles1-Detail 3 2 5 3 6" xfId="23002"/>
    <cellStyle name="RowTitles1-Detail 3 2 5 3 7" xfId="23003"/>
    <cellStyle name="RowTitles1-Detail 3 2 5 3_Tertiary Salaries Survey" xfId="23004"/>
    <cellStyle name="RowTitles1-Detail 3 2 5 4" xfId="23005"/>
    <cellStyle name="RowTitles1-Detail 3 2 5 4 2" xfId="23006"/>
    <cellStyle name="RowTitles1-Detail 3 2 5 4 2 2" xfId="23007"/>
    <cellStyle name="RowTitles1-Detail 3 2 5 4 2 2 2" xfId="23008"/>
    <cellStyle name="RowTitles1-Detail 3 2 5 4 2 2 3" xfId="23009"/>
    <cellStyle name="RowTitles1-Detail 3 2 5 4 2 2_Tertiary Salaries Survey" xfId="23010"/>
    <cellStyle name="RowTitles1-Detail 3 2 5 4 2 3" xfId="23011"/>
    <cellStyle name="RowTitles1-Detail 3 2 5 4 2 3 2" xfId="23012"/>
    <cellStyle name="RowTitles1-Detail 3 2 5 4 2 3 3" xfId="23013"/>
    <cellStyle name="RowTitles1-Detail 3 2 5 4 2 4" xfId="23014"/>
    <cellStyle name="RowTitles1-Detail 3 2 5 4 2 5" xfId="23015"/>
    <cellStyle name="RowTitles1-Detail 3 2 5 4 2_Tertiary Salaries Survey" xfId="23016"/>
    <cellStyle name="RowTitles1-Detail 3 2 5 4 3" xfId="23017"/>
    <cellStyle name="RowTitles1-Detail 3 2 5 4 3 2" xfId="23018"/>
    <cellStyle name="RowTitles1-Detail 3 2 5 4 3 2 2" xfId="23019"/>
    <cellStyle name="RowTitles1-Detail 3 2 5 4 3 2 3" xfId="23020"/>
    <cellStyle name="RowTitles1-Detail 3 2 5 4 3 2_Tertiary Salaries Survey" xfId="23021"/>
    <cellStyle name="RowTitles1-Detail 3 2 5 4 3 3" xfId="23022"/>
    <cellStyle name="RowTitles1-Detail 3 2 5 4 3 3 2" xfId="23023"/>
    <cellStyle name="RowTitles1-Detail 3 2 5 4 3 3 3" xfId="23024"/>
    <cellStyle name="RowTitles1-Detail 3 2 5 4 3 4" xfId="23025"/>
    <cellStyle name="RowTitles1-Detail 3 2 5 4 3 5" xfId="23026"/>
    <cellStyle name="RowTitles1-Detail 3 2 5 4 3_Tertiary Salaries Survey" xfId="23027"/>
    <cellStyle name="RowTitles1-Detail 3 2 5 4 4" xfId="23028"/>
    <cellStyle name="RowTitles1-Detail 3 2 5 4 4 2" xfId="23029"/>
    <cellStyle name="RowTitles1-Detail 3 2 5 4 4 3" xfId="23030"/>
    <cellStyle name="RowTitles1-Detail 3 2 5 4 5" xfId="23031"/>
    <cellStyle name="RowTitles1-Detail 3 2 5 4 5 2" xfId="23032"/>
    <cellStyle name="RowTitles1-Detail 3 2 5 4 5 3" xfId="23033"/>
    <cellStyle name="RowTitles1-Detail 3 2 5 4 5_Tertiary Salaries Survey" xfId="23034"/>
    <cellStyle name="RowTitles1-Detail 3 2 5 4 6" xfId="23035"/>
    <cellStyle name="RowTitles1-Detail 3 2 5 4 6 2" xfId="23036"/>
    <cellStyle name="RowTitles1-Detail 3 2 5 4 6 3" xfId="23037"/>
    <cellStyle name="RowTitles1-Detail 3 2 5 4 7" xfId="23038"/>
    <cellStyle name="RowTitles1-Detail 3 2 5 4 8" xfId="23039"/>
    <cellStyle name="RowTitles1-Detail 3 2 5 4_Tertiary Salaries Survey" xfId="23040"/>
    <cellStyle name="RowTitles1-Detail 3 2 5 5" xfId="23041"/>
    <cellStyle name="RowTitles1-Detail 3 2 5 5 2" xfId="23042"/>
    <cellStyle name="RowTitles1-Detail 3 2 5 5 2 2" xfId="23043"/>
    <cellStyle name="RowTitles1-Detail 3 2 5 5 2 2 2" xfId="23044"/>
    <cellStyle name="RowTitles1-Detail 3 2 5 5 2 2 3" xfId="23045"/>
    <cellStyle name="RowTitles1-Detail 3 2 5 5 2 2_Tertiary Salaries Survey" xfId="23046"/>
    <cellStyle name="RowTitles1-Detail 3 2 5 5 2 3" xfId="23047"/>
    <cellStyle name="RowTitles1-Detail 3 2 5 5 2 3 2" xfId="23048"/>
    <cellStyle name="RowTitles1-Detail 3 2 5 5 2 3 3" xfId="23049"/>
    <cellStyle name="RowTitles1-Detail 3 2 5 5 2 4" xfId="23050"/>
    <cellStyle name="RowTitles1-Detail 3 2 5 5 2 5" xfId="23051"/>
    <cellStyle name="RowTitles1-Detail 3 2 5 5 2_Tertiary Salaries Survey" xfId="23052"/>
    <cellStyle name="RowTitles1-Detail 3 2 5 5 3" xfId="23053"/>
    <cellStyle name="RowTitles1-Detail 3 2 5 5 3 2" xfId="23054"/>
    <cellStyle name="RowTitles1-Detail 3 2 5 5 3 2 2" xfId="23055"/>
    <cellStyle name="RowTitles1-Detail 3 2 5 5 3 2 3" xfId="23056"/>
    <cellStyle name="RowTitles1-Detail 3 2 5 5 3 2_Tertiary Salaries Survey" xfId="23057"/>
    <cellStyle name="RowTitles1-Detail 3 2 5 5 3 3" xfId="23058"/>
    <cellStyle name="RowTitles1-Detail 3 2 5 5 3 3 2" xfId="23059"/>
    <cellStyle name="RowTitles1-Detail 3 2 5 5 3 3 3" xfId="23060"/>
    <cellStyle name="RowTitles1-Detail 3 2 5 5 3 4" xfId="23061"/>
    <cellStyle name="RowTitles1-Detail 3 2 5 5 3 5" xfId="23062"/>
    <cellStyle name="RowTitles1-Detail 3 2 5 5 3_Tertiary Salaries Survey" xfId="23063"/>
    <cellStyle name="RowTitles1-Detail 3 2 5 5 4" xfId="23064"/>
    <cellStyle name="RowTitles1-Detail 3 2 5 5 4 2" xfId="23065"/>
    <cellStyle name="RowTitles1-Detail 3 2 5 5 4 3" xfId="23066"/>
    <cellStyle name="RowTitles1-Detail 3 2 5 5 4_Tertiary Salaries Survey" xfId="23067"/>
    <cellStyle name="RowTitles1-Detail 3 2 5 5 5" xfId="23068"/>
    <cellStyle name="RowTitles1-Detail 3 2 5 5 5 2" xfId="23069"/>
    <cellStyle name="RowTitles1-Detail 3 2 5 5 5 3" xfId="23070"/>
    <cellStyle name="RowTitles1-Detail 3 2 5 5 6" xfId="23071"/>
    <cellStyle name="RowTitles1-Detail 3 2 5 5 7" xfId="23072"/>
    <cellStyle name="RowTitles1-Detail 3 2 5 5_Tertiary Salaries Survey" xfId="23073"/>
    <cellStyle name="RowTitles1-Detail 3 2 5 6" xfId="23074"/>
    <cellStyle name="RowTitles1-Detail 3 2 5 6 2" xfId="23075"/>
    <cellStyle name="RowTitles1-Detail 3 2 5 6 2 2" xfId="23076"/>
    <cellStyle name="RowTitles1-Detail 3 2 5 6 2 2 2" xfId="23077"/>
    <cellStyle name="RowTitles1-Detail 3 2 5 6 2 2 3" xfId="23078"/>
    <cellStyle name="RowTitles1-Detail 3 2 5 6 2 2_Tertiary Salaries Survey" xfId="23079"/>
    <cellStyle name="RowTitles1-Detail 3 2 5 6 2 3" xfId="23080"/>
    <cellStyle name="RowTitles1-Detail 3 2 5 6 2 3 2" xfId="23081"/>
    <cellStyle name="RowTitles1-Detail 3 2 5 6 2 3 3" xfId="23082"/>
    <cellStyle name="RowTitles1-Detail 3 2 5 6 2 4" xfId="23083"/>
    <cellStyle name="RowTitles1-Detail 3 2 5 6 2 5" xfId="23084"/>
    <cellStyle name="RowTitles1-Detail 3 2 5 6 2_Tertiary Salaries Survey" xfId="23085"/>
    <cellStyle name="RowTitles1-Detail 3 2 5 6 3" xfId="23086"/>
    <cellStyle name="RowTitles1-Detail 3 2 5 6 3 2" xfId="23087"/>
    <cellStyle name="RowTitles1-Detail 3 2 5 6 3 2 2" xfId="23088"/>
    <cellStyle name="RowTitles1-Detail 3 2 5 6 3 2 3" xfId="23089"/>
    <cellStyle name="RowTitles1-Detail 3 2 5 6 3 2_Tertiary Salaries Survey" xfId="23090"/>
    <cellStyle name="RowTitles1-Detail 3 2 5 6 3 3" xfId="23091"/>
    <cellStyle name="RowTitles1-Detail 3 2 5 6 3 3 2" xfId="23092"/>
    <cellStyle name="RowTitles1-Detail 3 2 5 6 3 3 3" xfId="23093"/>
    <cellStyle name="RowTitles1-Detail 3 2 5 6 3 4" xfId="23094"/>
    <cellStyle name="RowTitles1-Detail 3 2 5 6 3 5" xfId="23095"/>
    <cellStyle name="RowTitles1-Detail 3 2 5 6 3_Tertiary Salaries Survey" xfId="23096"/>
    <cellStyle name="RowTitles1-Detail 3 2 5 6 4" xfId="23097"/>
    <cellStyle name="RowTitles1-Detail 3 2 5 6 4 2" xfId="23098"/>
    <cellStyle name="RowTitles1-Detail 3 2 5 6 4 3" xfId="23099"/>
    <cellStyle name="RowTitles1-Detail 3 2 5 6 4_Tertiary Salaries Survey" xfId="23100"/>
    <cellStyle name="RowTitles1-Detail 3 2 5 6 5" xfId="23101"/>
    <cellStyle name="RowTitles1-Detail 3 2 5 6 5 2" xfId="23102"/>
    <cellStyle name="RowTitles1-Detail 3 2 5 6 5 3" xfId="23103"/>
    <cellStyle name="RowTitles1-Detail 3 2 5 6 6" xfId="23104"/>
    <cellStyle name="RowTitles1-Detail 3 2 5 6 7" xfId="23105"/>
    <cellStyle name="RowTitles1-Detail 3 2 5 6_Tertiary Salaries Survey" xfId="23106"/>
    <cellStyle name="RowTitles1-Detail 3 2 5 7" xfId="23107"/>
    <cellStyle name="RowTitles1-Detail 3 2 5 7 2" xfId="23108"/>
    <cellStyle name="RowTitles1-Detail 3 2 5 7 2 2" xfId="23109"/>
    <cellStyle name="RowTitles1-Detail 3 2 5 7 2 3" xfId="23110"/>
    <cellStyle name="RowTitles1-Detail 3 2 5 7 2_Tertiary Salaries Survey" xfId="23111"/>
    <cellStyle name="RowTitles1-Detail 3 2 5 7 3" xfId="23112"/>
    <cellStyle name="RowTitles1-Detail 3 2 5 7 3 2" xfId="23113"/>
    <cellStyle name="RowTitles1-Detail 3 2 5 7 3 3" xfId="23114"/>
    <cellStyle name="RowTitles1-Detail 3 2 5 7 4" xfId="23115"/>
    <cellStyle name="RowTitles1-Detail 3 2 5 7 5" xfId="23116"/>
    <cellStyle name="RowTitles1-Detail 3 2 5 7_Tertiary Salaries Survey" xfId="23117"/>
    <cellStyle name="RowTitles1-Detail 3 2 5 8" xfId="23118"/>
    <cellStyle name="RowTitles1-Detail 3 2 5 8 2" xfId="23119"/>
    <cellStyle name="RowTitles1-Detail 3 2 5 8 3" xfId="23120"/>
    <cellStyle name="RowTitles1-Detail 3 2 5 9" xfId="23121"/>
    <cellStyle name="RowTitles1-Detail 3 2 5 9 2" xfId="23122"/>
    <cellStyle name="RowTitles1-Detail 3 2 5 9 3" xfId="23123"/>
    <cellStyle name="RowTitles1-Detail 3 2 5_STUD aligned by INSTIT" xfId="23124"/>
    <cellStyle name="RowTitles1-Detail 3 2 6" xfId="23125"/>
    <cellStyle name="RowTitles1-Detail 3 2 6 2" xfId="23126"/>
    <cellStyle name="RowTitles1-Detail 3 2 6 2 2" xfId="23127"/>
    <cellStyle name="RowTitles1-Detail 3 2 6 2 2 2" xfId="23128"/>
    <cellStyle name="RowTitles1-Detail 3 2 6 2 2 3" xfId="23129"/>
    <cellStyle name="RowTitles1-Detail 3 2 6 2 2_Tertiary Salaries Survey" xfId="23130"/>
    <cellStyle name="RowTitles1-Detail 3 2 6 2 3" xfId="23131"/>
    <cellStyle name="RowTitles1-Detail 3 2 6 2 3 2" xfId="23132"/>
    <cellStyle name="RowTitles1-Detail 3 2 6 2 3 3" xfId="23133"/>
    <cellStyle name="RowTitles1-Detail 3 2 6 2 4" xfId="23134"/>
    <cellStyle name="RowTitles1-Detail 3 2 6 2 5" xfId="23135"/>
    <cellStyle name="RowTitles1-Detail 3 2 6 2_Tertiary Salaries Survey" xfId="23136"/>
    <cellStyle name="RowTitles1-Detail 3 2 6 3" xfId="23137"/>
    <cellStyle name="RowTitles1-Detail 3 2 6 3 2" xfId="23138"/>
    <cellStyle name="RowTitles1-Detail 3 2 6 3 2 2" xfId="23139"/>
    <cellStyle name="RowTitles1-Detail 3 2 6 3 2 3" xfId="23140"/>
    <cellStyle name="RowTitles1-Detail 3 2 6 3 2_Tertiary Salaries Survey" xfId="23141"/>
    <cellStyle name="RowTitles1-Detail 3 2 6 3 3" xfId="23142"/>
    <cellStyle name="RowTitles1-Detail 3 2 6 3 3 2" xfId="23143"/>
    <cellStyle name="RowTitles1-Detail 3 2 6 3 3 3" xfId="23144"/>
    <cellStyle name="RowTitles1-Detail 3 2 6 3 4" xfId="23145"/>
    <cellStyle name="RowTitles1-Detail 3 2 6 3 5" xfId="23146"/>
    <cellStyle name="RowTitles1-Detail 3 2 6 3_Tertiary Salaries Survey" xfId="23147"/>
    <cellStyle name="RowTitles1-Detail 3 2 6 4" xfId="23148"/>
    <cellStyle name="RowTitles1-Detail 3 2 6 4 2" xfId="23149"/>
    <cellStyle name="RowTitles1-Detail 3 2 6 4 3" xfId="23150"/>
    <cellStyle name="RowTitles1-Detail 3 2 6 5" xfId="23151"/>
    <cellStyle name="RowTitles1-Detail 3 2 6 5 2" xfId="23152"/>
    <cellStyle name="RowTitles1-Detail 3 2 6 5 3" xfId="23153"/>
    <cellStyle name="RowTitles1-Detail 3 2 6 5_Tertiary Salaries Survey" xfId="23154"/>
    <cellStyle name="RowTitles1-Detail 3 2 6 6" xfId="23155"/>
    <cellStyle name="RowTitles1-Detail 3 2 6 6 2" xfId="23156"/>
    <cellStyle name="RowTitles1-Detail 3 2 6 6 3" xfId="23157"/>
    <cellStyle name="RowTitles1-Detail 3 2 6 7" xfId="23158"/>
    <cellStyle name="RowTitles1-Detail 3 2 6 8" xfId="23159"/>
    <cellStyle name="RowTitles1-Detail 3 2 6_Tertiary Salaries Survey" xfId="23160"/>
    <cellStyle name="RowTitles1-Detail 3 2 7" xfId="23161"/>
    <cellStyle name="RowTitles1-Detail 3 2 7 2" xfId="23162"/>
    <cellStyle name="RowTitles1-Detail 3 2 7 2 2" xfId="23163"/>
    <cellStyle name="RowTitles1-Detail 3 2 7 2 2 2" xfId="23164"/>
    <cellStyle name="RowTitles1-Detail 3 2 7 2 2 3" xfId="23165"/>
    <cellStyle name="RowTitles1-Detail 3 2 7 2 2_Tertiary Salaries Survey" xfId="23166"/>
    <cellStyle name="RowTitles1-Detail 3 2 7 2 3" xfId="23167"/>
    <cellStyle name="RowTitles1-Detail 3 2 7 2 3 2" xfId="23168"/>
    <cellStyle name="RowTitles1-Detail 3 2 7 2 3 3" xfId="23169"/>
    <cellStyle name="RowTitles1-Detail 3 2 7 2 4" xfId="23170"/>
    <cellStyle name="RowTitles1-Detail 3 2 7 2 5" xfId="23171"/>
    <cellStyle name="RowTitles1-Detail 3 2 7 2_Tertiary Salaries Survey" xfId="23172"/>
    <cellStyle name="RowTitles1-Detail 3 2 7 3" xfId="23173"/>
    <cellStyle name="RowTitles1-Detail 3 2 7 3 2" xfId="23174"/>
    <cellStyle name="RowTitles1-Detail 3 2 7 3 2 2" xfId="23175"/>
    <cellStyle name="RowTitles1-Detail 3 2 7 3 2 3" xfId="23176"/>
    <cellStyle name="RowTitles1-Detail 3 2 7 3 2_Tertiary Salaries Survey" xfId="23177"/>
    <cellStyle name="RowTitles1-Detail 3 2 7 3 3" xfId="23178"/>
    <cellStyle name="RowTitles1-Detail 3 2 7 3 3 2" xfId="23179"/>
    <cellStyle name="RowTitles1-Detail 3 2 7 3 3 3" xfId="23180"/>
    <cellStyle name="RowTitles1-Detail 3 2 7 3 4" xfId="23181"/>
    <cellStyle name="RowTitles1-Detail 3 2 7 3 5" xfId="23182"/>
    <cellStyle name="RowTitles1-Detail 3 2 7 3_Tertiary Salaries Survey" xfId="23183"/>
    <cellStyle name="RowTitles1-Detail 3 2 7 4" xfId="23184"/>
    <cellStyle name="RowTitles1-Detail 3 2 7 4 2" xfId="23185"/>
    <cellStyle name="RowTitles1-Detail 3 2 7 4 3" xfId="23186"/>
    <cellStyle name="RowTitles1-Detail 3 2 7 5" xfId="23187"/>
    <cellStyle name="RowTitles1-Detail 3 2 7 5 2" xfId="23188"/>
    <cellStyle name="RowTitles1-Detail 3 2 7 5 3" xfId="23189"/>
    <cellStyle name="RowTitles1-Detail 3 2 7 6" xfId="23190"/>
    <cellStyle name="RowTitles1-Detail 3 2 7 7" xfId="23191"/>
    <cellStyle name="RowTitles1-Detail 3 2 7_Tertiary Salaries Survey" xfId="23192"/>
    <cellStyle name="RowTitles1-Detail 3 2 8" xfId="23193"/>
    <cellStyle name="RowTitles1-Detail 3 2 8 2" xfId="23194"/>
    <cellStyle name="RowTitles1-Detail 3 2 8 2 2" xfId="23195"/>
    <cellStyle name="RowTitles1-Detail 3 2 8 2 2 2" xfId="23196"/>
    <cellStyle name="RowTitles1-Detail 3 2 8 2 2 3" xfId="23197"/>
    <cellStyle name="RowTitles1-Detail 3 2 8 2 2_Tertiary Salaries Survey" xfId="23198"/>
    <cellStyle name="RowTitles1-Detail 3 2 8 2 3" xfId="23199"/>
    <cellStyle name="RowTitles1-Detail 3 2 8 2 3 2" xfId="23200"/>
    <cellStyle name="RowTitles1-Detail 3 2 8 2 3 3" xfId="23201"/>
    <cellStyle name="RowTitles1-Detail 3 2 8 2 4" xfId="23202"/>
    <cellStyle name="RowTitles1-Detail 3 2 8 2 5" xfId="23203"/>
    <cellStyle name="RowTitles1-Detail 3 2 8 2_Tertiary Salaries Survey" xfId="23204"/>
    <cellStyle name="RowTitles1-Detail 3 2 8 3" xfId="23205"/>
    <cellStyle name="RowTitles1-Detail 3 2 8 3 2" xfId="23206"/>
    <cellStyle name="RowTitles1-Detail 3 2 8 3 2 2" xfId="23207"/>
    <cellStyle name="RowTitles1-Detail 3 2 8 3 2 3" xfId="23208"/>
    <cellStyle name="RowTitles1-Detail 3 2 8 3 2_Tertiary Salaries Survey" xfId="23209"/>
    <cellStyle name="RowTitles1-Detail 3 2 8 3 3" xfId="23210"/>
    <cellStyle name="RowTitles1-Detail 3 2 8 3 3 2" xfId="23211"/>
    <cellStyle name="RowTitles1-Detail 3 2 8 3 3 3" xfId="23212"/>
    <cellStyle name="RowTitles1-Detail 3 2 8 3 4" xfId="23213"/>
    <cellStyle name="RowTitles1-Detail 3 2 8 3 5" xfId="23214"/>
    <cellStyle name="RowTitles1-Detail 3 2 8 3_Tertiary Salaries Survey" xfId="23215"/>
    <cellStyle name="RowTitles1-Detail 3 2 8 4" xfId="23216"/>
    <cellStyle name="RowTitles1-Detail 3 2 8 4 2" xfId="23217"/>
    <cellStyle name="RowTitles1-Detail 3 2 8 4 3" xfId="23218"/>
    <cellStyle name="RowTitles1-Detail 3 2 8 5" xfId="23219"/>
    <cellStyle name="RowTitles1-Detail 3 2 8 5 2" xfId="23220"/>
    <cellStyle name="RowTitles1-Detail 3 2 8 5 3" xfId="23221"/>
    <cellStyle name="RowTitles1-Detail 3 2 8 5_Tertiary Salaries Survey" xfId="23222"/>
    <cellStyle name="RowTitles1-Detail 3 2 8 6" xfId="23223"/>
    <cellStyle name="RowTitles1-Detail 3 2 8 6 2" xfId="23224"/>
    <cellStyle name="RowTitles1-Detail 3 2 8 6 3" xfId="23225"/>
    <cellStyle name="RowTitles1-Detail 3 2 8 7" xfId="23226"/>
    <cellStyle name="RowTitles1-Detail 3 2 8 8" xfId="23227"/>
    <cellStyle name="RowTitles1-Detail 3 2 8_Tertiary Salaries Survey" xfId="23228"/>
    <cellStyle name="RowTitles1-Detail 3 2 9" xfId="23229"/>
    <cellStyle name="RowTitles1-Detail 3 2 9 2" xfId="23230"/>
    <cellStyle name="RowTitles1-Detail 3 2 9 2 2" xfId="23231"/>
    <cellStyle name="RowTitles1-Detail 3 2 9 2 2 2" xfId="23232"/>
    <cellStyle name="RowTitles1-Detail 3 2 9 2 2 3" xfId="23233"/>
    <cellStyle name="RowTitles1-Detail 3 2 9 2 2_Tertiary Salaries Survey" xfId="23234"/>
    <cellStyle name="RowTitles1-Detail 3 2 9 2 3" xfId="23235"/>
    <cellStyle name="RowTitles1-Detail 3 2 9 2 3 2" xfId="23236"/>
    <cellStyle name="RowTitles1-Detail 3 2 9 2 3 3" xfId="23237"/>
    <cellStyle name="RowTitles1-Detail 3 2 9 2 4" xfId="23238"/>
    <cellStyle name="RowTitles1-Detail 3 2 9 2 5" xfId="23239"/>
    <cellStyle name="RowTitles1-Detail 3 2 9 2_Tertiary Salaries Survey" xfId="23240"/>
    <cellStyle name="RowTitles1-Detail 3 2 9 3" xfId="23241"/>
    <cellStyle name="RowTitles1-Detail 3 2 9 3 2" xfId="23242"/>
    <cellStyle name="RowTitles1-Detail 3 2 9 3 2 2" xfId="23243"/>
    <cellStyle name="RowTitles1-Detail 3 2 9 3 2 3" xfId="23244"/>
    <cellStyle name="RowTitles1-Detail 3 2 9 3 2_Tertiary Salaries Survey" xfId="23245"/>
    <cellStyle name="RowTitles1-Detail 3 2 9 3 3" xfId="23246"/>
    <cellStyle name="RowTitles1-Detail 3 2 9 3 3 2" xfId="23247"/>
    <cellStyle name="RowTitles1-Detail 3 2 9 3 3 3" xfId="23248"/>
    <cellStyle name="RowTitles1-Detail 3 2 9 3 4" xfId="23249"/>
    <cellStyle name="RowTitles1-Detail 3 2 9 3 5" xfId="23250"/>
    <cellStyle name="RowTitles1-Detail 3 2 9 3_Tertiary Salaries Survey" xfId="23251"/>
    <cellStyle name="RowTitles1-Detail 3 2 9 4" xfId="23252"/>
    <cellStyle name="RowTitles1-Detail 3 2 9 4 2" xfId="23253"/>
    <cellStyle name="RowTitles1-Detail 3 2 9 4 3" xfId="23254"/>
    <cellStyle name="RowTitles1-Detail 3 2 9 4_Tertiary Salaries Survey" xfId="23255"/>
    <cellStyle name="RowTitles1-Detail 3 2 9 5" xfId="23256"/>
    <cellStyle name="RowTitles1-Detail 3 2 9 5 2" xfId="23257"/>
    <cellStyle name="RowTitles1-Detail 3 2 9 5 3" xfId="23258"/>
    <cellStyle name="RowTitles1-Detail 3 2 9 6" xfId="23259"/>
    <cellStyle name="RowTitles1-Detail 3 2 9 7" xfId="23260"/>
    <cellStyle name="RowTitles1-Detail 3 2 9_Tertiary Salaries Survey" xfId="23261"/>
    <cellStyle name="RowTitles1-Detail 3 2_STUD aligned by INSTIT" xfId="23262"/>
    <cellStyle name="RowTitles1-Detail 3 3" xfId="23263"/>
    <cellStyle name="RowTitles1-Detail 3 3 10" xfId="23264"/>
    <cellStyle name="RowTitles1-Detail 3 3 10 2" xfId="23265"/>
    <cellStyle name="RowTitles1-Detail 3 3 10 2 2" xfId="23266"/>
    <cellStyle name="RowTitles1-Detail 3 3 10 2 3" xfId="23267"/>
    <cellStyle name="RowTitles1-Detail 3 3 10 2_Tertiary Salaries Survey" xfId="23268"/>
    <cellStyle name="RowTitles1-Detail 3 3 10 3" xfId="23269"/>
    <cellStyle name="RowTitles1-Detail 3 3 10 3 2" xfId="23270"/>
    <cellStyle name="RowTitles1-Detail 3 3 10 3 3" xfId="23271"/>
    <cellStyle name="RowTitles1-Detail 3 3 10 4" xfId="23272"/>
    <cellStyle name="RowTitles1-Detail 3 3 10 5" xfId="23273"/>
    <cellStyle name="RowTitles1-Detail 3 3 10_Tertiary Salaries Survey" xfId="23274"/>
    <cellStyle name="RowTitles1-Detail 3 3 11" xfId="23275"/>
    <cellStyle name="RowTitles1-Detail 3 3 11 2" xfId="23276"/>
    <cellStyle name="RowTitles1-Detail 3 3 11 3" xfId="23277"/>
    <cellStyle name="RowTitles1-Detail 3 3 12" xfId="23278"/>
    <cellStyle name="RowTitles1-Detail 3 3 12 2" xfId="23279"/>
    <cellStyle name="RowTitles1-Detail 3 3 12 3" xfId="23280"/>
    <cellStyle name="RowTitles1-Detail 3 3 13" xfId="23281"/>
    <cellStyle name="RowTitles1-Detail 3 3 14" xfId="23282"/>
    <cellStyle name="RowTitles1-Detail 3 3 2" xfId="23283"/>
    <cellStyle name="RowTitles1-Detail 3 3 2 10" xfId="23284"/>
    <cellStyle name="RowTitles1-Detail 3 3 2 11" xfId="23285"/>
    <cellStyle name="RowTitles1-Detail 3 3 2 2" xfId="23286"/>
    <cellStyle name="RowTitles1-Detail 3 3 2 2 2" xfId="23287"/>
    <cellStyle name="RowTitles1-Detail 3 3 2 2 2 2" xfId="23288"/>
    <cellStyle name="RowTitles1-Detail 3 3 2 2 2 2 2" xfId="23289"/>
    <cellStyle name="RowTitles1-Detail 3 3 2 2 2 2 3" xfId="23290"/>
    <cellStyle name="RowTitles1-Detail 3 3 2 2 2 2_Tertiary Salaries Survey" xfId="23291"/>
    <cellStyle name="RowTitles1-Detail 3 3 2 2 2 3" xfId="23292"/>
    <cellStyle name="RowTitles1-Detail 3 3 2 2 2 3 2" xfId="23293"/>
    <cellStyle name="RowTitles1-Detail 3 3 2 2 2 3 3" xfId="23294"/>
    <cellStyle name="RowTitles1-Detail 3 3 2 2 2 4" xfId="23295"/>
    <cellStyle name="RowTitles1-Detail 3 3 2 2 2 5" xfId="23296"/>
    <cellStyle name="RowTitles1-Detail 3 3 2 2 2_Tertiary Salaries Survey" xfId="23297"/>
    <cellStyle name="RowTitles1-Detail 3 3 2 2 3" xfId="23298"/>
    <cellStyle name="RowTitles1-Detail 3 3 2 2 3 2" xfId="23299"/>
    <cellStyle name="RowTitles1-Detail 3 3 2 2 3 2 2" xfId="23300"/>
    <cellStyle name="RowTitles1-Detail 3 3 2 2 3 2 3" xfId="23301"/>
    <cellStyle name="RowTitles1-Detail 3 3 2 2 3 2_Tertiary Salaries Survey" xfId="23302"/>
    <cellStyle name="RowTitles1-Detail 3 3 2 2 3 3" xfId="23303"/>
    <cellStyle name="RowTitles1-Detail 3 3 2 2 3 3 2" xfId="23304"/>
    <cellStyle name="RowTitles1-Detail 3 3 2 2 3 3 3" xfId="23305"/>
    <cellStyle name="RowTitles1-Detail 3 3 2 2 3 4" xfId="23306"/>
    <cellStyle name="RowTitles1-Detail 3 3 2 2 3 5" xfId="23307"/>
    <cellStyle name="RowTitles1-Detail 3 3 2 2 3_Tertiary Salaries Survey" xfId="23308"/>
    <cellStyle name="RowTitles1-Detail 3 3 2 2 4" xfId="23309"/>
    <cellStyle name="RowTitles1-Detail 3 3 2 2 4 2" xfId="23310"/>
    <cellStyle name="RowTitles1-Detail 3 3 2 2 4 3" xfId="23311"/>
    <cellStyle name="RowTitles1-Detail 3 3 2 2 5" xfId="23312"/>
    <cellStyle name="RowTitles1-Detail 3 3 2 2 5 2" xfId="23313"/>
    <cellStyle name="RowTitles1-Detail 3 3 2 2 5 3" xfId="23314"/>
    <cellStyle name="RowTitles1-Detail 3 3 2 2 6" xfId="23315"/>
    <cellStyle name="RowTitles1-Detail 3 3 2 2 7" xfId="23316"/>
    <cellStyle name="RowTitles1-Detail 3 3 2 2_Tertiary Salaries Survey" xfId="23317"/>
    <cellStyle name="RowTitles1-Detail 3 3 2 3" xfId="23318"/>
    <cellStyle name="RowTitles1-Detail 3 3 2 3 2" xfId="23319"/>
    <cellStyle name="RowTitles1-Detail 3 3 2 3 2 2" xfId="23320"/>
    <cellStyle name="RowTitles1-Detail 3 3 2 3 2 2 2" xfId="23321"/>
    <cellStyle name="RowTitles1-Detail 3 3 2 3 2 2 3" xfId="23322"/>
    <cellStyle name="RowTitles1-Detail 3 3 2 3 2 2_Tertiary Salaries Survey" xfId="23323"/>
    <cellStyle name="RowTitles1-Detail 3 3 2 3 2 3" xfId="23324"/>
    <cellStyle name="RowTitles1-Detail 3 3 2 3 2 3 2" xfId="23325"/>
    <cellStyle name="RowTitles1-Detail 3 3 2 3 2 3 3" xfId="23326"/>
    <cellStyle name="RowTitles1-Detail 3 3 2 3 2 4" xfId="23327"/>
    <cellStyle name="RowTitles1-Detail 3 3 2 3 2 5" xfId="23328"/>
    <cellStyle name="RowTitles1-Detail 3 3 2 3 2_Tertiary Salaries Survey" xfId="23329"/>
    <cellStyle name="RowTitles1-Detail 3 3 2 3 3" xfId="23330"/>
    <cellStyle name="RowTitles1-Detail 3 3 2 3 3 2" xfId="23331"/>
    <cellStyle name="RowTitles1-Detail 3 3 2 3 3 2 2" xfId="23332"/>
    <cellStyle name="RowTitles1-Detail 3 3 2 3 3 2 3" xfId="23333"/>
    <cellStyle name="RowTitles1-Detail 3 3 2 3 3 2_Tertiary Salaries Survey" xfId="23334"/>
    <cellStyle name="RowTitles1-Detail 3 3 2 3 3 3" xfId="23335"/>
    <cellStyle name="RowTitles1-Detail 3 3 2 3 3 3 2" xfId="23336"/>
    <cellStyle name="RowTitles1-Detail 3 3 2 3 3 3 3" xfId="23337"/>
    <cellStyle name="RowTitles1-Detail 3 3 2 3 3 4" xfId="23338"/>
    <cellStyle name="RowTitles1-Detail 3 3 2 3 3 5" xfId="23339"/>
    <cellStyle name="RowTitles1-Detail 3 3 2 3 3_Tertiary Salaries Survey" xfId="23340"/>
    <cellStyle name="RowTitles1-Detail 3 3 2 3 4" xfId="23341"/>
    <cellStyle name="RowTitles1-Detail 3 3 2 3 4 2" xfId="23342"/>
    <cellStyle name="RowTitles1-Detail 3 3 2 3 4 3" xfId="23343"/>
    <cellStyle name="RowTitles1-Detail 3 3 2 3 5" xfId="23344"/>
    <cellStyle name="RowTitles1-Detail 3 3 2 3 5 2" xfId="23345"/>
    <cellStyle name="RowTitles1-Detail 3 3 2 3 5 3" xfId="23346"/>
    <cellStyle name="RowTitles1-Detail 3 3 2 3 5_Tertiary Salaries Survey" xfId="23347"/>
    <cellStyle name="RowTitles1-Detail 3 3 2 3 6" xfId="23348"/>
    <cellStyle name="RowTitles1-Detail 3 3 2 3 6 2" xfId="23349"/>
    <cellStyle name="RowTitles1-Detail 3 3 2 3 6 3" xfId="23350"/>
    <cellStyle name="RowTitles1-Detail 3 3 2 3 7" xfId="23351"/>
    <cellStyle name="RowTitles1-Detail 3 3 2 3 8" xfId="23352"/>
    <cellStyle name="RowTitles1-Detail 3 3 2 3_Tertiary Salaries Survey" xfId="23353"/>
    <cellStyle name="RowTitles1-Detail 3 3 2 4" xfId="23354"/>
    <cellStyle name="RowTitles1-Detail 3 3 2 4 2" xfId="23355"/>
    <cellStyle name="RowTitles1-Detail 3 3 2 4 2 2" xfId="23356"/>
    <cellStyle name="RowTitles1-Detail 3 3 2 4 2 2 2" xfId="23357"/>
    <cellStyle name="RowTitles1-Detail 3 3 2 4 2 2 3" xfId="23358"/>
    <cellStyle name="RowTitles1-Detail 3 3 2 4 2 2_Tertiary Salaries Survey" xfId="23359"/>
    <cellStyle name="RowTitles1-Detail 3 3 2 4 2 3" xfId="23360"/>
    <cellStyle name="RowTitles1-Detail 3 3 2 4 2 3 2" xfId="23361"/>
    <cellStyle name="RowTitles1-Detail 3 3 2 4 2 3 3" xfId="23362"/>
    <cellStyle name="RowTitles1-Detail 3 3 2 4 2 4" xfId="23363"/>
    <cellStyle name="RowTitles1-Detail 3 3 2 4 2 5" xfId="23364"/>
    <cellStyle name="RowTitles1-Detail 3 3 2 4 2_Tertiary Salaries Survey" xfId="23365"/>
    <cellStyle name="RowTitles1-Detail 3 3 2 4 3" xfId="23366"/>
    <cellStyle name="RowTitles1-Detail 3 3 2 4 3 2" xfId="23367"/>
    <cellStyle name="RowTitles1-Detail 3 3 2 4 3 2 2" xfId="23368"/>
    <cellStyle name="RowTitles1-Detail 3 3 2 4 3 2 3" xfId="23369"/>
    <cellStyle name="RowTitles1-Detail 3 3 2 4 3 2_Tertiary Salaries Survey" xfId="23370"/>
    <cellStyle name="RowTitles1-Detail 3 3 2 4 3 3" xfId="23371"/>
    <cellStyle name="RowTitles1-Detail 3 3 2 4 3 3 2" xfId="23372"/>
    <cellStyle name="RowTitles1-Detail 3 3 2 4 3 3 3" xfId="23373"/>
    <cellStyle name="RowTitles1-Detail 3 3 2 4 3 4" xfId="23374"/>
    <cellStyle name="RowTitles1-Detail 3 3 2 4 3 5" xfId="23375"/>
    <cellStyle name="RowTitles1-Detail 3 3 2 4 3_Tertiary Salaries Survey" xfId="23376"/>
    <cellStyle name="RowTitles1-Detail 3 3 2 4 4" xfId="23377"/>
    <cellStyle name="RowTitles1-Detail 3 3 2 4 4 2" xfId="23378"/>
    <cellStyle name="RowTitles1-Detail 3 3 2 4 4 3" xfId="23379"/>
    <cellStyle name="RowTitles1-Detail 3 3 2 4 4_Tertiary Salaries Survey" xfId="23380"/>
    <cellStyle name="RowTitles1-Detail 3 3 2 4 5" xfId="23381"/>
    <cellStyle name="RowTitles1-Detail 3 3 2 4 5 2" xfId="23382"/>
    <cellStyle name="RowTitles1-Detail 3 3 2 4 5 3" xfId="23383"/>
    <cellStyle name="RowTitles1-Detail 3 3 2 4 6" xfId="23384"/>
    <cellStyle name="RowTitles1-Detail 3 3 2 4 7" xfId="23385"/>
    <cellStyle name="RowTitles1-Detail 3 3 2 4_Tertiary Salaries Survey" xfId="23386"/>
    <cellStyle name="RowTitles1-Detail 3 3 2 5" xfId="23387"/>
    <cellStyle name="RowTitles1-Detail 3 3 2 5 2" xfId="23388"/>
    <cellStyle name="RowTitles1-Detail 3 3 2 5 2 2" xfId="23389"/>
    <cellStyle name="RowTitles1-Detail 3 3 2 5 2 2 2" xfId="23390"/>
    <cellStyle name="RowTitles1-Detail 3 3 2 5 2 2 3" xfId="23391"/>
    <cellStyle name="RowTitles1-Detail 3 3 2 5 2 2_Tertiary Salaries Survey" xfId="23392"/>
    <cellStyle name="RowTitles1-Detail 3 3 2 5 2 3" xfId="23393"/>
    <cellStyle name="RowTitles1-Detail 3 3 2 5 2 3 2" xfId="23394"/>
    <cellStyle name="RowTitles1-Detail 3 3 2 5 2 3 3" xfId="23395"/>
    <cellStyle name="RowTitles1-Detail 3 3 2 5 2 4" xfId="23396"/>
    <cellStyle name="RowTitles1-Detail 3 3 2 5 2 5" xfId="23397"/>
    <cellStyle name="RowTitles1-Detail 3 3 2 5 2_Tertiary Salaries Survey" xfId="23398"/>
    <cellStyle name="RowTitles1-Detail 3 3 2 5 3" xfId="23399"/>
    <cellStyle name="RowTitles1-Detail 3 3 2 5 3 2" xfId="23400"/>
    <cellStyle name="RowTitles1-Detail 3 3 2 5 3 2 2" xfId="23401"/>
    <cellStyle name="RowTitles1-Detail 3 3 2 5 3 2 3" xfId="23402"/>
    <cellStyle name="RowTitles1-Detail 3 3 2 5 3 2_Tertiary Salaries Survey" xfId="23403"/>
    <cellStyle name="RowTitles1-Detail 3 3 2 5 3 3" xfId="23404"/>
    <cellStyle name="RowTitles1-Detail 3 3 2 5 3 3 2" xfId="23405"/>
    <cellStyle name="RowTitles1-Detail 3 3 2 5 3 3 3" xfId="23406"/>
    <cellStyle name="RowTitles1-Detail 3 3 2 5 3 4" xfId="23407"/>
    <cellStyle name="RowTitles1-Detail 3 3 2 5 3 5" xfId="23408"/>
    <cellStyle name="RowTitles1-Detail 3 3 2 5 3_Tertiary Salaries Survey" xfId="23409"/>
    <cellStyle name="RowTitles1-Detail 3 3 2 5 4" xfId="23410"/>
    <cellStyle name="RowTitles1-Detail 3 3 2 5 4 2" xfId="23411"/>
    <cellStyle name="RowTitles1-Detail 3 3 2 5 4 3" xfId="23412"/>
    <cellStyle name="RowTitles1-Detail 3 3 2 5 4_Tertiary Salaries Survey" xfId="23413"/>
    <cellStyle name="RowTitles1-Detail 3 3 2 5 5" xfId="23414"/>
    <cellStyle name="RowTitles1-Detail 3 3 2 5 5 2" xfId="23415"/>
    <cellStyle name="RowTitles1-Detail 3 3 2 5 5 3" xfId="23416"/>
    <cellStyle name="RowTitles1-Detail 3 3 2 5 6" xfId="23417"/>
    <cellStyle name="RowTitles1-Detail 3 3 2 5 7" xfId="23418"/>
    <cellStyle name="RowTitles1-Detail 3 3 2 5_Tertiary Salaries Survey" xfId="23419"/>
    <cellStyle name="RowTitles1-Detail 3 3 2 6" xfId="23420"/>
    <cellStyle name="RowTitles1-Detail 3 3 2 6 2" xfId="23421"/>
    <cellStyle name="RowTitles1-Detail 3 3 2 6 2 2" xfId="23422"/>
    <cellStyle name="RowTitles1-Detail 3 3 2 6 2 2 2" xfId="23423"/>
    <cellStyle name="RowTitles1-Detail 3 3 2 6 2 2 3" xfId="23424"/>
    <cellStyle name="RowTitles1-Detail 3 3 2 6 2 2_Tertiary Salaries Survey" xfId="23425"/>
    <cellStyle name="RowTitles1-Detail 3 3 2 6 2 3" xfId="23426"/>
    <cellStyle name="RowTitles1-Detail 3 3 2 6 2 3 2" xfId="23427"/>
    <cellStyle name="RowTitles1-Detail 3 3 2 6 2 3 3" xfId="23428"/>
    <cellStyle name="RowTitles1-Detail 3 3 2 6 2 4" xfId="23429"/>
    <cellStyle name="RowTitles1-Detail 3 3 2 6 2 5" xfId="23430"/>
    <cellStyle name="RowTitles1-Detail 3 3 2 6 2_Tertiary Salaries Survey" xfId="23431"/>
    <cellStyle name="RowTitles1-Detail 3 3 2 6 3" xfId="23432"/>
    <cellStyle name="RowTitles1-Detail 3 3 2 6 3 2" xfId="23433"/>
    <cellStyle name="RowTitles1-Detail 3 3 2 6 3 2 2" xfId="23434"/>
    <cellStyle name="RowTitles1-Detail 3 3 2 6 3 2 3" xfId="23435"/>
    <cellStyle name="RowTitles1-Detail 3 3 2 6 3 2_Tertiary Salaries Survey" xfId="23436"/>
    <cellStyle name="RowTitles1-Detail 3 3 2 6 3 3" xfId="23437"/>
    <cellStyle name="RowTitles1-Detail 3 3 2 6 3 3 2" xfId="23438"/>
    <cellStyle name="RowTitles1-Detail 3 3 2 6 3 3 3" xfId="23439"/>
    <cellStyle name="RowTitles1-Detail 3 3 2 6 3 4" xfId="23440"/>
    <cellStyle name="RowTitles1-Detail 3 3 2 6 3 5" xfId="23441"/>
    <cellStyle name="RowTitles1-Detail 3 3 2 6 3_Tertiary Salaries Survey" xfId="23442"/>
    <cellStyle name="RowTitles1-Detail 3 3 2 6 4" xfId="23443"/>
    <cellStyle name="RowTitles1-Detail 3 3 2 6 4 2" xfId="23444"/>
    <cellStyle name="RowTitles1-Detail 3 3 2 6 4 3" xfId="23445"/>
    <cellStyle name="RowTitles1-Detail 3 3 2 6 4_Tertiary Salaries Survey" xfId="23446"/>
    <cellStyle name="RowTitles1-Detail 3 3 2 6 5" xfId="23447"/>
    <cellStyle name="RowTitles1-Detail 3 3 2 6 5 2" xfId="23448"/>
    <cellStyle name="RowTitles1-Detail 3 3 2 6 5 3" xfId="23449"/>
    <cellStyle name="RowTitles1-Detail 3 3 2 6 6" xfId="23450"/>
    <cellStyle name="RowTitles1-Detail 3 3 2 6 7" xfId="23451"/>
    <cellStyle name="RowTitles1-Detail 3 3 2 6_Tertiary Salaries Survey" xfId="23452"/>
    <cellStyle name="RowTitles1-Detail 3 3 2 7" xfId="23453"/>
    <cellStyle name="RowTitles1-Detail 3 3 2 7 2" xfId="23454"/>
    <cellStyle name="RowTitles1-Detail 3 3 2 7 2 2" xfId="23455"/>
    <cellStyle name="RowTitles1-Detail 3 3 2 7 2 3" xfId="23456"/>
    <cellStyle name="RowTitles1-Detail 3 3 2 7 2_Tertiary Salaries Survey" xfId="23457"/>
    <cellStyle name="RowTitles1-Detail 3 3 2 7 3" xfId="23458"/>
    <cellStyle name="RowTitles1-Detail 3 3 2 7 3 2" xfId="23459"/>
    <cellStyle name="RowTitles1-Detail 3 3 2 7 3 3" xfId="23460"/>
    <cellStyle name="RowTitles1-Detail 3 3 2 7 4" xfId="23461"/>
    <cellStyle name="RowTitles1-Detail 3 3 2 7 5" xfId="23462"/>
    <cellStyle name="RowTitles1-Detail 3 3 2 7_Tertiary Salaries Survey" xfId="23463"/>
    <cellStyle name="RowTitles1-Detail 3 3 2 8" xfId="23464"/>
    <cellStyle name="RowTitles1-Detail 3 3 2 8 2" xfId="23465"/>
    <cellStyle name="RowTitles1-Detail 3 3 2 8 3" xfId="23466"/>
    <cellStyle name="RowTitles1-Detail 3 3 2 9" xfId="23467"/>
    <cellStyle name="RowTitles1-Detail 3 3 2 9 2" xfId="23468"/>
    <cellStyle name="RowTitles1-Detail 3 3 2 9 3" xfId="23469"/>
    <cellStyle name="RowTitles1-Detail 3 3 2_STUD aligned by INSTIT" xfId="23470"/>
    <cellStyle name="RowTitles1-Detail 3 3 3" xfId="23471"/>
    <cellStyle name="RowTitles1-Detail 3 3 3 10" xfId="23472"/>
    <cellStyle name="RowTitles1-Detail 3 3 3 11" xfId="23473"/>
    <cellStyle name="RowTitles1-Detail 3 3 3 2" xfId="23474"/>
    <cellStyle name="RowTitles1-Detail 3 3 3 2 2" xfId="23475"/>
    <cellStyle name="RowTitles1-Detail 3 3 3 2 2 2" xfId="23476"/>
    <cellStyle name="RowTitles1-Detail 3 3 3 2 2 2 2" xfId="23477"/>
    <cellStyle name="RowTitles1-Detail 3 3 3 2 2 2 3" xfId="23478"/>
    <cellStyle name="RowTitles1-Detail 3 3 3 2 2 2_Tertiary Salaries Survey" xfId="23479"/>
    <cellStyle name="RowTitles1-Detail 3 3 3 2 2 3" xfId="23480"/>
    <cellStyle name="RowTitles1-Detail 3 3 3 2 2 3 2" xfId="23481"/>
    <cellStyle name="RowTitles1-Detail 3 3 3 2 2 3 3" xfId="23482"/>
    <cellStyle name="RowTitles1-Detail 3 3 3 2 2 4" xfId="23483"/>
    <cellStyle name="RowTitles1-Detail 3 3 3 2 2 5" xfId="23484"/>
    <cellStyle name="RowTitles1-Detail 3 3 3 2 2_Tertiary Salaries Survey" xfId="23485"/>
    <cellStyle name="RowTitles1-Detail 3 3 3 2 3" xfId="23486"/>
    <cellStyle name="RowTitles1-Detail 3 3 3 2 3 2" xfId="23487"/>
    <cellStyle name="RowTitles1-Detail 3 3 3 2 3 2 2" xfId="23488"/>
    <cellStyle name="RowTitles1-Detail 3 3 3 2 3 2 3" xfId="23489"/>
    <cellStyle name="RowTitles1-Detail 3 3 3 2 3 2_Tertiary Salaries Survey" xfId="23490"/>
    <cellStyle name="RowTitles1-Detail 3 3 3 2 3 3" xfId="23491"/>
    <cellStyle name="RowTitles1-Detail 3 3 3 2 3 3 2" xfId="23492"/>
    <cellStyle name="RowTitles1-Detail 3 3 3 2 3 3 3" xfId="23493"/>
    <cellStyle name="RowTitles1-Detail 3 3 3 2 3 4" xfId="23494"/>
    <cellStyle name="RowTitles1-Detail 3 3 3 2 3 5" xfId="23495"/>
    <cellStyle name="RowTitles1-Detail 3 3 3 2 3_Tertiary Salaries Survey" xfId="23496"/>
    <cellStyle name="RowTitles1-Detail 3 3 3 2 4" xfId="23497"/>
    <cellStyle name="RowTitles1-Detail 3 3 3 2 4 2" xfId="23498"/>
    <cellStyle name="RowTitles1-Detail 3 3 3 2 4 3" xfId="23499"/>
    <cellStyle name="RowTitles1-Detail 3 3 3 2 5" xfId="23500"/>
    <cellStyle name="RowTitles1-Detail 3 3 3 2 5 2" xfId="23501"/>
    <cellStyle name="RowTitles1-Detail 3 3 3 2 5 3" xfId="23502"/>
    <cellStyle name="RowTitles1-Detail 3 3 3 2 5_Tertiary Salaries Survey" xfId="23503"/>
    <cellStyle name="RowTitles1-Detail 3 3 3 2 6" xfId="23504"/>
    <cellStyle name="RowTitles1-Detail 3 3 3 2 6 2" xfId="23505"/>
    <cellStyle name="RowTitles1-Detail 3 3 3 2 6 3" xfId="23506"/>
    <cellStyle name="RowTitles1-Detail 3 3 3 2 7" xfId="23507"/>
    <cellStyle name="RowTitles1-Detail 3 3 3 2 8" xfId="23508"/>
    <cellStyle name="RowTitles1-Detail 3 3 3 2_Tertiary Salaries Survey" xfId="23509"/>
    <cellStyle name="RowTitles1-Detail 3 3 3 3" xfId="23510"/>
    <cellStyle name="RowTitles1-Detail 3 3 3 3 2" xfId="23511"/>
    <cellStyle name="RowTitles1-Detail 3 3 3 3 2 2" xfId="23512"/>
    <cellStyle name="RowTitles1-Detail 3 3 3 3 2 2 2" xfId="23513"/>
    <cellStyle name="RowTitles1-Detail 3 3 3 3 2 2 3" xfId="23514"/>
    <cellStyle name="RowTitles1-Detail 3 3 3 3 2 2_Tertiary Salaries Survey" xfId="23515"/>
    <cellStyle name="RowTitles1-Detail 3 3 3 3 2 3" xfId="23516"/>
    <cellStyle name="RowTitles1-Detail 3 3 3 3 2 3 2" xfId="23517"/>
    <cellStyle name="RowTitles1-Detail 3 3 3 3 2 3 3" xfId="23518"/>
    <cellStyle name="RowTitles1-Detail 3 3 3 3 2 4" xfId="23519"/>
    <cellStyle name="RowTitles1-Detail 3 3 3 3 2 5" xfId="23520"/>
    <cellStyle name="RowTitles1-Detail 3 3 3 3 2_Tertiary Salaries Survey" xfId="23521"/>
    <cellStyle name="RowTitles1-Detail 3 3 3 3 3" xfId="23522"/>
    <cellStyle name="RowTitles1-Detail 3 3 3 3 3 2" xfId="23523"/>
    <cellStyle name="RowTitles1-Detail 3 3 3 3 3 2 2" xfId="23524"/>
    <cellStyle name="RowTitles1-Detail 3 3 3 3 3 2 3" xfId="23525"/>
    <cellStyle name="RowTitles1-Detail 3 3 3 3 3 2_Tertiary Salaries Survey" xfId="23526"/>
    <cellStyle name="RowTitles1-Detail 3 3 3 3 3 3" xfId="23527"/>
    <cellStyle name="RowTitles1-Detail 3 3 3 3 3 3 2" xfId="23528"/>
    <cellStyle name="RowTitles1-Detail 3 3 3 3 3 3 3" xfId="23529"/>
    <cellStyle name="RowTitles1-Detail 3 3 3 3 3 4" xfId="23530"/>
    <cellStyle name="RowTitles1-Detail 3 3 3 3 3 5" xfId="23531"/>
    <cellStyle name="RowTitles1-Detail 3 3 3 3 3_Tertiary Salaries Survey" xfId="23532"/>
    <cellStyle name="RowTitles1-Detail 3 3 3 3 4" xfId="23533"/>
    <cellStyle name="RowTitles1-Detail 3 3 3 3 4 2" xfId="23534"/>
    <cellStyle name="RowTitles1-Detail 3 3 3 3 4 3" xfId="23535"/>
    <cellStyle name="RowTitles1-Detail 3 3 3 3 5" xfId="23536"/>
    <cellStyle name="RowTitles1-Detail 3 3 3 3 5 2" xfId="23537"/>
    <cellStyle name="RowTitles1-Detail 3 3 3 3 5 3" xfId="23538"/>
    <cellStyle name="RowTitles1-Detail 3 3 3 3 6" xfId="23539"/>
    <cellStyle name="RowTitles1-Detail 3 3 3 3 7" xfId="23540"/>
    <cellStyle name="RowTitles1-Detail 3 3 3 3_Tertiary Salaries Survey" xfId="23541"/>
    <cellStyle name="RowTitles1-Detail 3 3 3 4" xfId="23542"/>
    <cellStyle name="RowTitles1-Detail 3 3 3 4 2" xfId="23543"/>
    <cellStyle name="RowTitles1-Detail 3 3 3 4 2 2" xfId="23544"/>
    <cellStyle name="RowTitles1-Detail 3 3 3 4 2 2 2" xfId="23545"/>
    <cellStyle name="RowTitles1-Detail 3 3 3 4 2 2 3" xfId="23546"/>
    <cellStyle name="RowTitles1-Detail 3 3 3 4 2 2_Tertiary Salaries Survey" xfId="23547"/>
    <cellStyle name="RowTitles1-Detail 3 3 3 4 2 3" xfId="23548"/>
    <cellStyle name="RowTitles1-Detail 3 3 3 4 2 3 2" xfId="23549"/>
    <cellStyle name="RowTitles1-Detail 3 3 3 4 2 3 3" xfId="23550"/>
    <cellStyle name="RowTitles1-Detail 3 3 3 4 2 4" xfId="23551"/>
    <cellStyle name="RowTitles1-Detail 3 3 3 4 2 5" xfId="23552"/>
    <cellStyle name="RowTitles1-Detail 3 3 3 4 2_Tertiary Salaries Survey" xfId="23553"/>
    <cellStyle name="RowTitles1-Detail 3 3 3 4 3" xfId="23554"/>
    <cellStyle name="RowTitles1-Detail 3 3 3 4 3 2" xfId="23555"/>
    <cellStyle name="RowTitles1-Detail 3 3 3 4 3 2 2" xfId="23556"/>
    <cellStyle name="RowTitles1-Detail 3 3 3 4 3 2 3" xfId="23557"/>
    <cellStyle name="RowTitles1-Detail 3 3 3 4 3 2_Tertiary Salaries Survey" xfId="23558"/>
    <cellStyle name="RowTitles1-Detail 3 3 3 4 3 3" xfId="23559"/>
    <cellStyle name="RowTitles1-Detail 3 3 3 4 3 3 2" xfId="23560"/>
    <cellStyle name="RowTitles1-Detail 3 3 3 4 3 3 3" xfId="23561"/>
    <cellStyle name="RowTitles1-Detail 3 3 3 4 3 4" xfId="23562"/>
    <cellStyle name="RowTitles1-Detail 3 3 3 4 3 5" xfId="23563"/>
    <cellStyle name="RowTitles1-Detail 3 3 3 4 3_Tertiary Salaries Survey" xfId="23564"/>
    <cellStyle name="RowTitles1-Detail 3 3 3 4 4" xfId="23565"/>
    <cellStyle name="RowTitles1-Detail 3 3 3 4 4 2" xfId="23566"/>
    <cellStyle name="RowTitles1-Detail 3 3 3 4 4 3" xfId="23567"/>
    <cellStyle name="RowTitles1-Detail 3 3 3 4 4_Tertiary Salaries Survey" xfId="23568"/>
    <cellStyle name="RowTitles1-Detail 3 3 3 4 5" xfId="23569"/>
    <cellStyle name="RowTitles1-Detail 3 3 3 4 5 2" xfId="23570"/>
    <cellStyle name="RowTitles1-Detail 3 3 3 4 5 3" xfId="23571"/>
    <cellStyle name="RowTitles1-Detail 3 3 3 4 6" xfId="23572"/>
    <cellStyle name="RowTitles1-Detail 3 3 3 4 7" xfId="23573"/>
    <cellStyle name="RowTitles1-Detail 3 3 3 4_Tertiary Salaries Survey" xfId="23574"/>
    <cellStyle name="RowTitles1-Detail 3 3 3 5" xfId="23575"/>
    <cellStyle name="RowTitles1-Detail 3 3 3 5 2" xfId="23576"/>
    <cellStyle name="RowTitles1-Detail 3 3 3 5 2 2" xfId="23577"/>
    <cellStyle name="RowTitles1-Detail 3 3 3 5 2 2 2" xfId="23578"/>
    <cellStyle name="RowTitles1-Detail 3 3 3 5 2 2 3" xfId="23579"/>
    <cellStyle name="RowTitles1-Detail 3 3 3 5 2 2_Tertiary Salaries Survey" xfId="23580"/>
    <cellStyle name="RowTitles1-Detail 3 3 3 5 2 3" xfId="23581"/>
    <cellStyle name="RowTitles1-Detail 3 3 3 5 2 3 2" xfId="23582"/>
    <cellStyle name="RowTitles1-Detail 3 3 3 5 2 3 3" xfId="23583"/>
    <cellStyle name="RowTitles1-Detail 3 3 3 5 2 4" xfId="23584"/>
    <cellStyle name="RowTitles1-Detail 3 3 3 5 2 5" xfId="23585"/>
    <cellStyle name="RowTitles1-Detail 3 3 3 5 2_Tertiary Salaries Survey" xfId="23586"/>
    <cellStyle name="RowTitles1-Detail 3 3 3 5 3" xfId="23587"/>
    <cellStyle name="RowTitles1-Detail 3 3 3 5 3 2" xfId="23588"/>
    <cellStyle name="RowTitles1-Detail 3 3 3 5 3 2 2" xfId="23589"/>
    <cellStyle name="RowTitles1-Detail 3 3 3 5 3 2 3" xfId="23590"/>
    <cellStyle name="RowTitles1-Detail 3 3 3 5 3 2_Tertiary Salaries Survey" xfId="23591"/>
    <cellStyle name="RowTitles1-Detail 3 3 3 5 3 3" xfId="23592"/>
    <cellStyle name="RowTitles1-Detail 3 3 3 5 3 3 2" xfId="23593"/>
    <cellStyle name="RowTitles1-Detail 3 3 3 5 3 3 3" xfId="23594"/>
    <cellStyle name="RowTitles1-Detail 3 3 3 5 3 4" xfId="23595"/>
    <cellStyle name="RowTitles1-Detail 3 3 3 5 3 5" xfId="23596"/>
    <cellStyle name="RowTitles1-Detail 3 3 3 5 3_Tertiary Salaries Survey" xfId="23597"/>
    <cellStyle name="RowTitles1-Detail 3 3 3 5 4" xfId="23598"/>
    <cellStyle name="RowTitles1-Detail 3 3 3 5 4 2" xfId="23599"/>
    <cellStyle name="RowTitles1-Detail 3 3 3 5 4 3" xfId="23600"/>
    <cellStyle name="RowTitles1-Detail 3 3 3 5 4_Tertiary Salaries Survey" xfId="23601"/>
    <cellStyle name="RowTitles1-Detail 3 3 3 5 5" xfId="23602"/>
    <cellStyle name="RowTitles1-Detail 3 3 3 5 5 2" xfId="23603"/>
    <cellStyle name="RowTitles1-Detail 3 3 3 5 5 3" xfId="23604"/>
    <cellStyle name="RowTitles1-Detail 3 3 3 5 6" xfId="23605"/>
    <cellStyle name="RowTitles1-Detail 3 3 3 5 7" xfId="23606"/>
    <cellStyle name="RowTitles1-Detail 3 3 3 5_Tertiary Salaries Survey" xfId="23607"/>
    <cellStyle name="RowTitles1-Detail 3 3 3 6" xfId="23608"/>
    <cellStyle name="RowTitles1-Detail 3 3 3 6 2" xfId="23609"/>
    <cellStyle name="RowTitles1-Detail 3 3 3 6 2 2" xfId="23610"/>
    <cellStyle name="RowTitles1-Detail 3 3 3 6 2 2 2" xfId="23611"/>
    <cellStyle name="RowTitles1-Detail 3 3 3 6 2 2 3" xfId="23612"/>
    <cellStyle name="RowTitles1-Detail 3 3 3 6 2 2_Tertiary Salaries Survey" xfId="23613"/>
    <cellStyle name="RowTitles1-Detail 3 3 3 6 2 3" xfId="23614"/>
    <cellStyle name="RowTitles1-Detail 3 3 3 6 2 3 2" xfId="23615"/>
    <cellStyle name="RowTitles1-Detail 3 3 3 6 2 3 3" xfId="23616"/>
    <cellStyle name="RowTitles1-Detail 3 3 3 6 2 4" xfId="23617"/>
    <cellStyle name="RowTitles1-Detail 3 3 3 6 2 5" xfId="23618"/>
    <cellStyle name="RowTitles1-Detail 3 3 3 6 2_Tertiary Salaries Survey" xfId="23619"/>
    <cellStyle name="RowTitles1-Detail 3 3 3 6 3" xfId="23620"/>
    <cellStyle name="RowTitles1-Detail 3 3 3 6 3 2" xfId="23621"/>
    <cellStyle name="RowTitles1-Detail 3 3 3 6 3 2 2" xfId="23622"/>
    <cellStyle name="RowTitles1-Detail 3 3 3 6 3 2 3" xfId="23623"/>
    <cellStyle name="RowTitles1-Detail 3 3 3 6 3 2_Tertiary Salaries Survey" xfId="23624"/>
    <cellStyle name="RowTitles1-Detail 3 3 3 6 3 3" xfId="23625"/>
    <cellStyle name="RowTitles1-Detail 3 3 3 6 3 3 2" xfId="23626"/>
    <cellStyle name="RowTitles1-Detail 3 3 3 6 3 3 3" xfId="23627"/>
    <cellStyle name="RowTitles1-Detail 3 3 3 6 3 4" xfId="23628"/>
    <cellStyle name="RowTitles1-Detail 3 3 3 6 3 5" xfId="23629"/>
    <cellStyle name="RowTitles1-Detail 3 3 3 6 3_Tertiary Salaries Survey" xfId="23630"/>
    <cellStyle name="RowTitles1-Detail 3 3 3 6 4" xfId="23631"/>
    <cellStyle name="RowTitles1-Detail 3 3 3 6 4 2" xfId="23632"/>
    <cellStyle name="RowTitles1-Detail 3 3 3 6 4 3" xfId="23633"/>
    <cellStyle name="RowTitles1-Detail 3 3 3 6 4_Tertiary Salaries Survey" xfId="23634"/>
    <cellStyle name="RowTitles1-Detail 3 3 3 6 5" xfId="23635"/>
    <cellStyle name="RowTitles1-Detail 3 3 3 6 5 2" xfId="23636"/>
    <cellStyle name="RowTitles1-Detail 3 3 3 6 5 3" xfId="23637"/>
    <cellStyle name="RowTitles1-Detail 3 3 3 6 6" xfId="23638"/>
    <cellStyle name="RowTitles1-Detail 3 3 3 6 7" xfId="23639"/>
    <cellStyle name="RowTitles1-Detail 3 3 3 6_Tertiary Salaries Survey" xfId="23640"/>
    <cellStyle name="RowTitles1-Detail 3 3 3 7" xfId="23641"/>
    <cellStyle name="RowTitles1-Detail 3 3 3 7 2" xfId="23642"/>
    <cellStyle name="RowTitles1-Detail 3 3 3 7 2 2" xfId="23643"/>
    <cellStyle name="RowTitles1-Detail 3 3 3 7 2 3" xfId="23644"/>
    <cellStyle name="RowTitles1-Detail 3 3 3 7 2_Tertiary Salaries Survey" xfId="23645"/>
    <cellStyle name="RowTitles1-Detail 3 3 3 7 3" xfId="23646"/>
    <cellStyle name="RowTitles1-Detail 3 3 3 7 3 2" xfId="23647"/>
    <cellStyle name="RowTitles1-Detail 3 3 3 7 3 3" xfId="23648"/>
    <cellStyle name="RowTitles1-Detail 3 3 3 7 4" xfId="23649"/>
    <cellStyle name="RowTitles1-Detail 3 3 3 7 5" xfId="23650"/>
    <cellStyle name="RowTitles1-Detail 3 3 3 7_Tertiary Salaries Survey" xfId="23651"/>
    <cellStyle name="RowTitles1-Detail 3 3 3 8" xfId="23652"/>
    <cellStyle name="RowTitles1-Detail 3 3 3 8 2" xfId="23653"/>
    <cellStyle name="RowTitles1-Detail 3 3 3 8 2 2" xfId="23654"/>
    <cellStyle name="RowTitles1-Detail 3 3 3 8 2 3" xfId="23655"/>
    <cellStyle name="RowTitles1-Detail 3 3 3 8 2_Tertiary Salaries Survey" xfId="23656"/>
    <cellStyle name="RowTitles1-Detail 3 3 3 8 3" xfId="23657"/>
    <cellStyle name="RowTitles1-Detail 3 3 3 8 3 2" xfId="23658"/>
    <cellStyle name="RowTitles1-Detail 3 3 3 8 3 3" xfId="23659"/>
    <cellStyle name="RowTitles1-Detail 3 3 3 8 4" xfId="23660"/>
    <cellStyle name="RowTitles1-Detail 3 3 3 8 5" xfId="23661"/>
    <cellStyle name="RowTitles1-Detail 3 3 3 8_Tertiary Salaries Survey" xfId="23662"/>
    <cellStyle name="RowTitles1-Detail 3 3 3 9" xfId="23663"/>
    <cellStyle name="RowTitles1-Detail 3 3 3 9 2" xfId="23664"/>
    <cellStyle name="RowTitles1-Detail 3 3 3 9 3" xfId="23665"/>
    <cellStyle name="RowTitles1-Detail 3 3 3_STUD aligned by INSTIT" xfId="23666"/>
    <cellStyle name="RowTitles1-Detail 3 3 4" xfId="23667"/>
    <cellStyle name="RowTitles1-Detail 3 3 4 10" xfId="23668"/>
    <cellStyle name="RowTitles1-Detail 3 3 4 11" xfId="23669"/>
    <cellStyle name="RowTitles1-Detail 3 3 4 2" xfId="23670"/>
    <cellStyle name="RowTitles1-Detail 3 3 4 2 2" xfId="23671"/>
    <cellStyle name="RowTitles1-Detail 3 3 4 2 2 2" xfId="23672"/>
    <cellStyle name="RowTitles1-Detail 3 3 4 2 2 2 2" xfId="23673"/>
    <cellStyle name="RowTitles1-Detail 3 3 4 2 2 2 3" xfId="23674"/>
    <cellStyle name="RowTitles1-Detail 3 3 4 2 2 2_Tertiary Salaries Survey" xfId="23675"/>
    <cellStyle name="RowTitles1-Detail 3 3 4 2 2 3" xfId="23676"/>
    <cellStyle name="RowTitles1-Detail 3 3 4 2 2 3 2" xfId="23677"/>
    <cellStyle name="RowTitles1-Detail 3 3 4 2 2 3 3" xfId="23678"/>
    <cellStyle name="RowTitles1-Detail 3 3 4 2 2 4" xfId="23679"/>
    <cellStyle name="RowTitles1-Detail 3 3 4 2 2 5" xfId="23680"/>
    <cellStyle name="RowTitles1-Detail 3 3 4 2 2_Tertiary Salaries Survey" xfId="23681"/>
    <cellStyle name="RowTitles1-Detail 3 3 4 2 3" xfId="23682"/>
    <cellStyle name="RowTitles1-Detail 3 3 4 2 3 2" xfId="23683"/>
    <cellStyle name="RowTitles1-Detail 3 3 4 2 3 2 2" xfId="23684"/>
    <cellStyle name="RowTitles1-Detail 3 3 4 2 3 2 3" xfId="23685"/>
    <cellStyle name="RowTitles1-Detail 3 3 4 2 3 2_Tertiary Salaries Survey" xfId="23686"/>
    <cellStyle name="RowTitles1-Detail 3 3 4 2 3 3" xfId="23687"/>
    <cellStyle name="RowTitles1-Detail 3 3 4 2 3 3 2" xfId="23688"/>
    <cellStyle name="RowTitles1-Detail 3 3 4 2 3 3 3" xfId="23689"/>
    <cellStyle name="RowTitles1-Detail 3 3 4 2 3 4" xfId="23690"/>
    <cellStyle name="RowTitles1-Detail 3 3 4 2 3 5" xfId="23691"/>
    <cellStyle name="RowTitles1-Detail 3 3 4 2 3_Tertiary Salaries Survey" xfId="23692"/>
    <cellStyle name="RowTitles1-Detail 3 3 4 2 4" xfId="23693"/>
    <cellStyle name="RowTitles1-Detail 3 3 4 2 4 2" xfId="23694"/>
    <cellStyle name="RowTitles1-Detail 3 3 4 2 4 3" xfId="23695"/>
    <cellStyle name="RowTitles1-Detail 3 3 4 2 5" xfId="23696"/>
    <cellStyle name="RowTitles1-Detail 3 3 4 2 5 2" xfId="23697"/>
    <cellStyle name="RowTitles1-Detail 3 3 4 2 5 3" xfId="23698"/>
    <cellStyle name="RowTitles1-Detail 3 3 4 2 5_Tertiary Salaries Survey" xfId="23699"/>
    <cellStyle name="RowTitles1-Detail 3 3 4 2 6" xfId="23700"/>
    <cellStyle name="RowTitles1-Detail 3 3 4 2 6 2" xfId="23701"/>
    <cellStyle name="RowTitles1-Detail 3 3 4 2 6 3" xfId="23702"/>
    <cellStyle name="RowTitles1-Detail 3 3 4 2 7" xfId="23703"/>
    <cellStyle name="RowTitles1-Detail 3 3 4 2 8" xfId="23704"/>
    <cellStyle name="RowTitles1-Detail 3 3 4 2_Tertiary Salaries Survey" xfId="23705"/>
    <cellStyle name="RowTitles1-Detail 3 3 4 3" xfId="23706"/>
    <cellStyle name="RowTitles1-Detail 3 3 4 3 2" xfId="23707"/>
    <cellStyle name="RowTitles1-Detail 3 3 4 3 2 2" xfId="23708"/>
    <cellStyle name="RowTitles1-Detail 3 3 4 3 2 2 2" xfId="23709"/>
    <cellStyle name="RowTitles1-Detail 3 3 4 3 2 2 3" xfId="23710"/>
    <cellStyle name="RowTitles1-Detail 3 3 4 3 2 2_Tertiary Salaries Survey" xfId="23711"/>
    <cellStyle name="RowTitles1-Detail 3 3 4 3 2 3" xfId="23712"/>
    <cellStyle name="RowTitles1-Detail 3 3 4 3 2 3 2" xfId="23713"/>
    <cellStyle name="RowTitles1-Detail 3 3 4 3 2 3 3" xfId="23714"/>
    <cellStyle name="RowTitles1-Detail 3 3 4 3 2 4" xfId="23715"/>
    <cellStyle name="RowTitles1-Detail 3 3 4 3 2 5" xfId="23716"/>
    <cellStyle name="RowTitles1-Detail 3 3 4 3 2_Tertiary Salaries Survey" xfId="23717"/>
    <cellStyle name="RowTitles1-Detail 3 3 4 3 3" xfId="23718"/>
    <cellStyle name="RowTitles1-Detail 3 3 4 3 3 2" xfId="23719"/>
    <cellStyle name="RowTitles1-Detail 3 3 4 3 3 2 2" xfId="23720"/>
    <cellStyle name="RowTitles1-Detail 3 3 4 3 3 2 3" xfId="23721"/>
    <cellStyle name="RowTitles1-Detail 3 3 4 3 3 2_Tertiary Salaries Survey" xfId="23722"/>
    <cellStyle name="RowTitles1-Detail 3 3 4 3 3 3" xfId="23723"/>
    <cellStyle name="RowTitles1-Detail 3 3 4 3 3 3 2" xfId="23724"/>
    <cellStyle name="RowTitles1-Detail 3 3 4 3 3 3 3" xfId="23725"/>
    <cellStyle name="RowTitles1-Detail 3 3 4 3 3 4" xfId="23726"/>
    <cellStyle name="RowTitles1-Detail 3 3 4 3 3 5" xfId="23727"/>
    <cellStyle name="RowTitles1-Detail 3 3 4 3 3_Tertiary Salaries Survey" xfId="23728"/>
    <cellStyle name="RowTitles1-Detail 3 3 4 3 4" xfId="23729"/>
    <cellStyle name="RowTitles1-Detail 3 3 4 3 4 2" xfId="23730"/>
    <cellStyle name="RowTitles1-Detail 3 3 4 3 4 3" xfId="23731"/>
    <cellStyle name="RowTitles1-Detail 3 3 4 3 5" xfId="23732"/>
    <cellStyle name="RowTitles1-Detail 3 3 4 3 5 2" xfId="23733"/>
    <cellStyle name="RowTitles1-Detail 3 3 4 3 5 3" xfId="23734"/>
    <cellStyle name="RowTitles1-Detail 3 3 4 3 6" xfId="23735"/>
    <cellStyle name="RowTitles1-Detail 3 3 4 3 7" xfId="23736"/>
    <cellStyle name="RowTitles1-Detail 3 3 4 3_Tertiary Salaries Survey" xfId="23737"/>
    <cellStyle name="RowTitles1-Detail 3 3 4 4" xfId="23738"/>
    <cellStyle name="RowTitles1-Detail 3 3 4 4 2" xfId="23739"/>
    <cellStyle name="RowTitles1-Detail 3 3 4 4 2 2" xfId="23740"/>
    <cellStyle name="RowTitles1-Detail 3 3 4 4 2 2 2" xfId="23741"/>
    <cellStyle name="RowTitles1-Detail 3 3 4 4 2 2 3" xfId="23742"/>
    <cellStyle name="RowTitles1-Detail 3 3 4 4 2 2_Tertiary Salaries Survey" xfId="23743"/>
    <cellStyle name="RowTitles1-Detail 3 3 4 4 2 3" xfId="23744"/>
    <cellStyle name="RowTitles1-Detail 3 3 4 4 2 3 2" xfId="23745"/>
    <cellStyle name="RowTitles1-Detail 3 3 4 4 2 3 3" xfId="23746"/>
    <cellStyle name="RowTitles1-Detail 3 3 4 4 2 4" xfId="23747"/>
    <cellStyle name="RowTitles1-Detail 3 3 4 4 2 5" xfId="23748"/>
    <cellStyle name="RowTitles1-Detail 3 3 4 4 2_Tertiary Salaries Survey" xfId="23749"/>
    <cellStyle name="RowTitles1-Detail 3 3 4 4 3" xfId="23750"/>
    <cellStyle name="RowTitles1-Detail 3 3 4 4 3 2" xfId="23751"/>
    <cellStyle name="RowTitles1-Detail 3 3 4 4 3 2 2" xfId="23752"/>
    <cellStyle name="RowTitles1-Detail 3 3 4 4 3 2 3" xfId="23753"/>
    <cellStyle name="RowTitles1-Detail 3 3 4 4 3 2_Tertiary Salaries Survey" xfId="23754"/>
    <cellStyle name="RowTitles1-Detail 3 3 4 4 3 3" xfId="23755"/>
    <cellStyle name="RowTitles1-Detail 3 3 4 4 3 3 2" xfId="23756"/>
    <cellStyle name="RowTitles1-Detail 3 3 4 4 3 3 3" xfId="23757"/>
    <cellStyle name="RowTitles1-Detail 3 3 4 4 3 4" xfId="23758"/>
    <cellStyle name="RowTitles1-Detail 3 3 4 4 3 5" xfId="23759"/>
    <cellStyle name="RowTitles1-Detail 3 3 4 4 3_Tertiary Salaries Survey" xfId="23760"/>
    <cellStyle name="RowTitles1-Detail 3 3 4 4 4" xfId="23761"/>
    <cellStyle name="RowTitles1-Detail 3 3 4 4 4 2" xfId="23762"/>
    <cellStyle name="RowTitles1-Detail 3 3 4 4 4 3" xfId="23763"/>
    <cellStyle name="RowTitles1-Detail 3 3 4 4 5" xfId="23764"/>
    <cellStyle name="RowTitles1-Detail 3 3 4 4 5 2" xfId="23765"/>
    <cellStyle name="RowTitles1-Detail 3 3 4 4 5 3" xfId="23766"/>
    <cellStyle name="RowTitles1-Detail 3 3 4 4 5_Tertiary Salaries Survey" xfId="23767"/>
    <cellStyle name="RowTitles1-Detail 3 3 4 4 6" xfId="23768"/>
    <cellStyle name="RowTitles1-Detail 3 3 4 4 6 2" xfId="23769"/>
    <cellStyle name="RowTitles1-Detail 3 3 4 4 6 3" xfId="23770"/>
    <cellStyle name="RowTitles1-Detail 3 3 4 4 7" xfId="23771"/>
    <cellStyle name="RowTitles1-Detail 3 3 4 4 8" xfId="23772"/>
    <cellStyle name="RowTitles1-Detail 3 3 4 4_Tertiary Salaries Survey" xfId="23773"/>
    <cellStyle name="RowTitles1-Detail 3 3 4 5" xfId="23774"/>
    <cellStyle name="RowTitles1-Detail 3 3 4 5 2" xfId="23775"/>
    <cellStyle name="RowTitles1-Detail 3 3 4 5 2 2" xfId="23776"/>
    <cellStyle name="RowTitles1-Detail 3 3 4 5 2 2 2" xfId="23777"/>
    <cellStyle name="RowTitles1-Detail 3 3 4 5 2 2 3" xfId="23778"/>
    <cellStyle name="RowTitles1-Detail 3 3 4 5 2 2_Tertiary Salaries Survey" xfId="23779"/>
    <cellStyle name="RowTitles1-Detail 3 3 4 5 2 3" xfId="23780"/>
    <cellStyle name="RowTitles1-Detail 3 3 4 5 2 3 2" xfId="23781"/>
    <cellStyle name="RowTitles1-Detail 3 3 4 5 2 3 3" xfId="23782"/>
    <cellStyle name="RowTitles1-Detail 3 3 4 5 2 4" xfId="23783"/>
    <cellStyle name="RowTitles1-Detail 3 3 4 5 2 5" xfId="23784"/>
    <cellStyle name="RowTitles1-Detail 3 3 4 5 2_Tertiary Salaries Survey" xfId="23785"/>
    <cellStyle name="RowTitles1-Detail 3 3 4 5 3" xfId="23786"/>
    <cellStyle name="RowTitles1-Detail 3 3 4 5 3 2" xfId="23787"/>
    <cellStyle name="RowTitles1-Detail 3 3 4 5 3 2 2" xfId="23788"/>
    <cellStyle name="RowTitles1-Detail 3 3 4 5 3 2 3" xfId="23789"/>
    <cellStyle name="RowTitles1-Detail 3 3 4 5 3 2_Tertiary Salaries Survey" xfId="23790"/>
    <cellStyle name="RowTitles1-Detail 3 3 4 5 3 3" xfId="23791"/>
    <cellStyle name="RowTitles1-Detail 3 3 4 5 3 3 2" xfId="23792"/>
    <cellStyle name="RowTitles1-Detail 3 3 4 5 3 3 3" xfId="23793"/>
    <cellStyle name="RowTitles1-Detail 3 3 4 5 3 4" xfId="23794"/>
    <cellStyle name="RowTitles1-Detail 3 3 4 5 3 5" xfId="23795"/>
    <cellStyle name="RowTitles1-Detail 3 3 4 5 3_Tertiary Salaries Survey" xfId="23796"/>
    <cellStyle name="RowTitles1-Detail 3 3 4 5 4" xfId="23797"/>
    <cellStyle name="RowTitles1-Detail 3 3 4 5 4 2" xfId="23798"/>
    <cellStyle name="RowTitles1-Detail 3 3 4 5 4 3" xfId="23799"/>
    <cellStyle name="RowTitles1-Detail 3 3 4 5 4_Tertiary Salaries Survey" xfId="23800"/>
    <cellStyle name="RowTitles1-Detail 3 3 4 5 5" xfId="23801"/>
    <cellStyle name="RowTitles1-Detail 3 3 4 5 5 2" xfId="23802"/>
    <cellStyle name="RowTitles1-Detail 3 3 4 5 5 3" xfId="23803"/>
    <cellStyle name="RowTitles1-Detail 3 3 4 5 6" xfId="23804"/>
    <cellStyle name="RowTitles1-Detail 3 3 4 5 7" xfId="23805"/>
    <cellStyle name="RowTitles1-Detail 3 3 4 5_Tertiary Salaries Survey" xfId="23806"/>
    <cellStyle name="RowTitles1-Detail 3 3 4 6" xfId="23807"/>
    <cellStyle name="RowTitles1-Detail 3 3 4 6 2" xfId="23808"/>
    <cellStyle name="RowTitles1-Detail 3 3 4 6 2 2" xfId="23809"/>
    <cellStyle name="RowTitles1-Detail 3 3 4 6 2 2 2" xfId="23810"/>
    <cellStyle name="RowTitles1-Detail 3 3 4 6 2 2 3" xfId="23811"/>
    <cellStyle name="RowTitles1-Detail 3 3 4 6 2 2_Tertiary Salaries Survey" xfId="23812"/>
    <cellStyle name="RowTitles1-Detail 3 3 4 6 2 3" xfId="23813"/>
    <cellStyle name="RowTitles1-Detail 3 3 4 6 2 3 2" xfId="23814"/>
    <cellStyle name="RowTitles1-Detail 3 3 4 6 2 3 3" xfId="23815"/>
    <cellStyle name="RowTitles1-Detail 3 3 4 6 2 4" xfId="23816"/>
    <cellStyle name="RowTitles1-Detail 3 3 4 6 2 5" xfId="23817"/>
    <cellStyle name="RowTitles1-Detail 3 3 4 6 2_Tertiary Salaries Survey" xfId="23818"/>
    <cellStyle name="RowTitles1-Detail 3 3 4 6 3" xfId="23819"/>
    <cellStyle name="RowTitles1-Detail 3 3 4 6 3 2" xfId="23820"/>
    <cellStyle name="RowTitles1-Detail 3 3 4 6 3 2 2" xfId="23821"/>
    <cellStyle name="RowTitles1-Detail 3 3 4 6 3 2 3" xfId="23822"/>
    <cellStyle name="RowTitles1-Detail 3 3 4 6 3 2_Tertiary Salaries Survey" xfId="23823"/>
    <cellStyle name="RowTitles1-Detail 3 3 4 6 3 3" xfId="23824"/>
    <cellStyle name="RowTitles1-Detail 3 3 4 6 3 3 2" xfId="23825"/>
    <cellStyle name="RowTitles1-Detail 3 3 4 6 3 3 3" xfId="23826"/>
    <cellStyle name="RowTitles1-Detail 3 3 4 6 3 4" xfId="23827"/>
    <cellStyle name="RowTitles1-Detail 3 3 4 6 3 5" xfId="23828"/>
    <cellStyle name="RowTitles1-Detail 3 3 4 6 3_Tertiary Salaries Survey" xfId="23829"/>
    <cellStyle name="RowTitles1-Detail 3 3 4 6 4" xfId="23830"/>
    <cellStyle name="RowTitles1-Detail 3 3 4 6 4 2" xfId="23831"/>
    <cellStyle name="RowTitles1-Detail 3 3 4 6 4 3" xfId="23832"/>
    <cellStyle name="RowTitles1-Detail 3 3 4 6 4_Tertiary Salaries Survey" xfId="23833"/>
    <cellStyle name="RowTitles1-Detail 3 3 4 6 5" xfId="23834"/>
    <cellStyle name="RowTitles1-Detail 3 3 4 6 5 2" xfId="23835"/>
    <cellStyle name="RowTitles1-Detail 3 3 4 6 5 3" xfId="23836"/>
    <cellStyle name="RowTitles1-Detail 3 3 4 6 6" xfId="23837"/>
    <cellStyle name="RowTitles1-Detail 3 3 4 6 7" xfId="23838"/>
    <cellStyle name="RowTitles1-Detail 3 3 4 6_Tertiary Salaries Survey" xfId="23839"/>
    <cellStyle name="RowTitles1-Detail 3 3 4 7" xfId="23840"/>
    <cellStyle name="RowTitles1-Detail 3 3 4 7 2" xfId="23841"/>
    <cellStyle name="RowTitles1-Detail 3 3 4 7 2 2" xfId="23842"/>
    <cellStyle name="RowTitles1-Detail 3 3 4 7 2 3" xfId="23843"/>
    <cellStyle name="RowTitles1-Detail 3 3 4 7 2_Tertiary Salaries Survey" xfId="23844"/>
    <cellStyle name="RowTitles1-Detail 3 3 4 7 3" xfId="23845"/>
    <cellStyle name="RowTitles1-Detail 3 3 4 7 3 2" xfId="23846"/>
    <cellStyle name="RowTitles1-Detail 3 3 4 7 3 3" xfId="23847"/>
    <cellStyle name="RowTitles1-Detail 3 3 4 7 4" xfId="23848"/>
    <cellStyle name="RowTitles1-Detail 3 3 4 7 5" xfId="23849"/>
    <cellStyle name="RowTitles1-Detail 3 3 4 7_Tertiary Salaries Survey" xfId="23850"/>
    <cellStyle name="RowTitles1-Detail 3 3 4 8" xfId="23851"/>
    <cellStyle name="RowTitles1-Detail 3 3 4 8 2" xfId="23852"/>
    <cellStyle name="RowTitles1-Detail 3 3 4 8 3" xfId="23853"/>
    <cellStyle name="RowTitles1-Detail 3 3 4 9" xfId="23854"/>
    <cellStyle name="RowTitles1-Detail 3 3 4 9 2" xfId="23855"/>
    <cellStyle name="RowTitles1-Detail 3 3 4 9 3" xfId="23856"/>
    <cellStyle name="RowTitles1-Detail 3 3 4_STUD aligned by INSTIT" xfId="23857"/>
    <cellStyle name="RowTitles1-Detail 3 3 5" xfId="23858"/>
    <cellStyle name="RowTitles1-Detail 3 3 5 2" xfId="23859"/>
    <cellStyle name="RowTitles1-Detail 3 3 5 2 2" xfId="23860"/>
    <cellStyle name="RowTitles1-Detail 3 3 5 2 2 2" xfId="23861"/>
    <cellStyle name="RowTitles1-Detail 3 3 5 2 2 3" xfId="23862"/>
    <cellStyle name="RowTitles1-Detail 3 3 5 2 2_Tertiary Salaries Survey" xfId="23863"/>
    <cellStyle name="RowTitles1-Detail 3 3 5 2 3" xfId="23864"/>
    <cellStyle name="RowTitles1-Detail 3 3 5 2 3 2" xfId="23865"/>
    <cellStyle name="RowTitles1-Detail 3 3 5 2 3 3" xfId="23866"/>
    <cellStyle name="RowTitles1-Detail 3 3 5 2 4" xfId="23867"/>
    <cellStyle name="RowTitles1-Detail 3 3 5 2 5" xfId="23868"/>
    <cellStyle name="RowTitles1-Detail 3 3 5 2_Tertiary Salaries Survey" xfId="23869"/>
    <cellStyle name="RowTitles1-Detail 3 3 5 3" xfId="23870"/>
    <cellStyle name="RowTitles1-Detail 3 3 5 3 2" xfId="23871"/>
    <cellStyle name="RowTitles1-Detail 3 3 5 3 2 2" xfId="23872"/>
    <cellStyle name="RowTitles1-Detail 3 3 5 3 2 3" xfId="23873"/>
    <cellStyle name="RowTitles1-Detail 3 3 5 3 2_Tertiary Salaries Survey" xfId="23874"/>
    <cellStyle name="RowTitles1-Detail 3 3 5 3 3" xfId="23875"/>
    <cellStyle name="RowTitles1-Detail 3 3 5 3 3 2" xfId="23876"/>
    <cellStyle name="RowTitles1-Detail 3 3 5 3 3 3" xfId="23877"/>
    <cellStyle name="RowTitles1-Detail 3 3 5 3 4" xfId="23878"/>
    <cellStyle name="RowTitles1-Detail 3 3 5 3 5" xfId="23879"/>
    <cellStyle name="RowTitles1-Detail 3 3 5 3_Tertiary Salaries Survey" xfId="23880"/>
    <cellStyle name="RowTitles1-Detail 3 3 5 4" xfId="23881"/>
    <cellStyle name="RowTitles1-Detail 3 3 5 4 2" xfId="23882"/>
    <cellStyle name="RowTitles1-Detail 3 3 5 4 3" xfId="23883"/>
    <cellStyle name="RowTitles1-Detail 3 3 5 5" xfId="23884"/>
    <cellStyle name="RowTitles1-Detail 3 3 5 5 2" xfId="23885"/>
    <cellStyle name="RowTitles1-Detail 3 3 5 5 3" xfId="23886"/>
    <cellStyle name="RowTitles1-Detail 3 3 5 5_Tertiary Salaries Survey" xfId="23887"/>
    <cellStyle name="RowTitles1-Detail 3 3 5 6" xfId="23888"/>
    <cellStyle name="RowTitles1-Detail 3 3 5 6 2" xfId="23889"/>
    <cellStyle name="RowTitles1-Detail 3 3 5 6 3" xfId="23890"/>
    <cellStyle name="RowTitles1-Detail 3 3 5 7" xfId="23891"/>
    <cellStyle name="RowTitles1-Detail 3 3 5 8" xfId="23892"/>
    <cellStyle name="RowTitles1-Detail 3 3 5_Tertiary Salaries Survey" xfId="23893"/>
    <cellStyle name="RowTitles1-Detail 3 3 6" xfId="23894"/>
    <cellStyle name="RowTitles1-Detail 3 3 6 2" xfId="23895"/>
    <cellStyle name="RowTitles1-Detail 3 3 6 2 2" xfId="23896"/>
    <cellStyle name="RowTitles1-Detail 3 3 6 2 2 2" xfId="23897"/>
    <cellStyle name="RowTitles1-Detail 3 3 6 2 2 3" xfId="23898"/>
    <cellStyle name="RowTitles1-Detail 3 3 6 2 2_Tertiary Salaries Survey" xfId="23899"/>
    <cellStyle name="RowTitles1-Detail 3 3 6 2 3" xfId="23900"/>
    <cellStyle name="RowTitles1-Detail 3 3 6 2 3 2" xfId="23901"/>
    <cellStyle name="RowTitles1-Detail 3 3 6 2 3 3" xfId="23902"/>
    <cellStyle name="RowTitles1-Detail 3 3 6 2 4" xfId="23903"/>
    <cellStyle name="RowTitles1-Detail 3 3 6 2 5" xfId="23904"/>
    <cellStyle name="RowTitles1-Detail 3 3 6 2_Tertiary Salaries Survey" xfId="23905"/>
    <cellStyle name="RowTitles1-Detail 3 3 6 3" xfId="23906"/>
    <cellStyle name="RowTitles1-Detail 3 3 6 3 2" xfId="23907"/>
    <cellStyle name="RowTitles1-Detail 3 3 6 3 2 2" xfId="23908"/>
    <cellStyle name="RowTitles1-Detail 3 3 6 3 2 3" xfId="23909"/>
    <cellStyle name="RowTitles1-Detail 3 3 6 3 2_Tertiary Salaries Survey" xfId="23910"/>
    <cellStyle name="RowTitles1-Detail 3 3 6 3 3" xfId="23911"/>
    <cellStyle name="RowTitles1-Detail 3 3 6 3 3 2" xfId="23912"/>
    <cellStyle name="RowTitles1-Detail 3 3 6 3 3 3" xfId="23913"/>
    <cellStyle name="RowTitles1-Detail 3 3 6 3 4" xfId="23914"/>
    <cellStyle name="RowTitles1-Detail 3 3 6 3 5" xfId="23915"/>
    <cellStyle name="RowTitles1-Detail 3 3 6 3_Tertiary Salaries Survey" xfId="23916"/>
    <cellStyle name="RowTitles1-Detail 3 3 6 4" xfId="23917"/>
    <cellStyle name="RowTitles1-Detail 3 3 6 4 2" xfId="23918"/>
    <cellStyle name="RowTitles1-Detail 3 3 6 4 3" xfId="23919"/>
    <cellStyle name="RowTitles1-Detail 3 3 6 5" xfId="23920"/>
    <cellStyle name="RowTitles1-Detail 3 3 6 5 2" xfId="23921"/>
    <cellStyle name="RowTitles1-Detail 3 3 6 5 3" xfId="23922"/>
    <cellStyle name="RowTitles1-Detail 3 3 6 6" xfId="23923"/>
    <cellStyle name="RowTitles1-Detail 3 3 6 7" xfId="23924"/>
    <cellStyle name="RowTitles1-Detail 3 3 6_Tertiary Salaries Survey" xfId="23925"/>
    <cellStyle name="RowTitles1-Detail 3 3 7" xfId="23926"/>
    <cellStyle name="RowTitles1-Detail 3 3 7 2" xfId="23927"/>
    <cellStyle name="RowTitles1-Detail 3 3 7 2 2" xfId="23928"/>
    <cellStyle name="RowTitles1-Detail 3 3 7 2 2 2" xfId="23929"/>
    <cellStyle name="RowTitles1-Detail 3 3 7 2 2 3" xfId="23930"/>
    <cellStyle name="RowTitles1-Detail 3 3 7 2 2_Tertiary Salaries Survey" xfId="23931"/>
    <cellStyle name="RowTitles1-Detail 3 3 7 2 3" xfId="23932"/>
    <cellStyle name="RowTitles1-Detail 3 3 7 2 3 2" xfId="23933"/>
    <cellStyle name="RowTitles1-Detail 3 3 7 2 3 3" xfId="23934"/>
    <cellStyle name="RowTitles1-Detail 3 3 7 2 4" xfId="23935"/>
    <cellStyle name="RowTitles1-Detail 3 3 7 2 5" xfId="23936"/>
    <cellStyle name="RowTitles1-Detail 3 3 7 2_Tertiary Salaries Survey" xfId="23937"/>
    <cellStyle name="RowTitles1-Detail 3 3 7 3" xfId="23938"/>
    <cellStyle name="RowTitles1-Detail 3 3 7 3 2" xfId="23939"/>
    <cellStyle name="RowTitles1-Detail 3 3 7 3 2 2" xfId="23940"/>
    <cellStyle name="RowTitles1-Detail 3 3 7 3 2 3" xfId="23941"/>
    <cellStyle name="RowTitles1-Detail 3 3 7 3 2_Tertiary Salaries Survey" xfId="23942"/>
    <cellStyle name="RowTitles1-Detail 3 3 7 3 3" xfId="23943"/>
    <cellStyle name="RowTitles1-Detail 3 3 7 3 3 2" xfId="23944"/>
    <cellStyle name="RowTitles1-Detail 3 3 7 3 3 3" xfId="23945"/>
    <cellStyle name="RowTitles1-Detail 3 3 7 3 4" xfId="23946"/>
    <cellStyle name="RowTitles1-Detail 3 3 7 3 5" xfId="23947"/>
    <cellStyle name="RowTitles1-Detail 3 3 7 3_Tertiary Salaries Survey" xfId="23948"/>
    <cellStyle name="RowTitles1-Detail 3 3 7 4" xfId="23949"/>
    <cellStyle name="RowTitles1-Detail 3 3 7 4 2" xfId="23950"/>
    <cellStyle name="RowTitles1-Detail 3 3 7 4 3" xfId="23951"/>
    <cellStyle name="RowTitles1-Detail 3 3 7 5" xfId="23952"/>
    <cellStyle name="RowTitles1-Detail 3 3 7 5 2" xfId="23953"/>
    <cellStyle name="RowTitles1-Detail 3 3 7 5 3" xfId="23954"/>
    <cellStyle name="RowTitles1-Detail 3 3 7 5_Tertiary Salaries Survey" xfId="23955"/>
    <cellStyle name="RowTitles1-Detail 3 3 7 6" xfId="23956"/>
    <cellStyle name="RowTitles1-Detail 3 3 7 6 2" xfId="23957"/>
    <cellStyle name="RowTitles1-Detail 3 3 7 6 3" xfId="23958"/>
    <cellStyle name="RowTitles1-Detail 3 3 7 7" xfId="23959"/>
    <cellStyle name="RowTitles1-Detail 3 3 7 8" xfId="23960"/>
    <cellStyle name="RowTitles1-Detail 3 3 7_Tertiary Salaries Survey" xfId="23961"/>
    <cellStyle name="RowTitles1-Detail 3 3 8" xfId="23962"/>
    <cellStyle name="RowTitles1-Detail 3 3 8 2" xfId="23963"/>
    <cellStyle name="RowTitles1-Detail 3 3 8 2 2" xfId="23964"/>
    <cellStyle name="RowTitles1-Detail 3 3 8 2 2 2" xfId="23965"/>
    <cellStyle name="RowTitles1-Detail 3 3 8 2 2 3" xfId="23966"/>
    <cellStyle name="RowTitles1-Detail 3 3 8 2 2_Tertiary Salaries Survey" xfId="23967"/>
    <cellStyle name="RowTitles1-Detail 3 3 8 2 3" xfId="23968"/>
    <cellStyle name="RowTitles1-Detail 3 3 8 2 3 2" xfId="23969"/>
    <cellStyle name="RowTitles1-Detail 3 3 8 2 3 3" xfId="23970"/>
    <cellStyle name="RowTitles1-Detail 3 3 8 2 4" xfId="23971"/>
    <cellStyle name="RowTitles1-Detail 3 3 8 2 5" xfId="23972"/>
    <cellStyle name="RowTitles1-Detail 3 3 8 2_Tertiary Salaries Survey" xfId="23973"/>
    <cellStyle name="RowTitles1-Detail 3 3 8 3" xfId="23974"/>
    <cellStyle name="RowTitles1-Detail 3 3 8 3 2" xfId="23975"/>
    <cellStyle name="RowTitles1-Detail 3 3 8 3 2 2" xfId="23976"/>
    <cellStyle name="RowTitles1-Detail 3 3 8 3 2 3" xfId="23977"/>
    <cellStyle name="RowTitles1-Detail 3 3 8 3 2_Tertiary Salaries Survey" xfId="23978"/>
    <cellStyle name="RowTitles1-Detail 3 3 8 3 3" xfId="23979"/>
    <cellStyle name="RowTitles1-Detail 3 3 8 3 3 2" xfId="23980"/>
    <cellStyle name="RowTitles1-Detail 3 3 8 3 3 3" xfId="23981"/>
    <cellStyle name="RowTitles1-Detail 3 3 8 3 4" xfId="23982"/>
    <cellStyle name="RowTitles1-Detail 3 3 8 3 5" xfId="23983"/>
    <cellStyle name="RowTitles1-Detail 3 3 8 3_Tertiary Salaries Survey" xfId="23984"/>
    <cellStyle name="RowTitles1-Detail 3 3 8 4" xfId="23985"/>
    <cellStyle name="RowTitles1-Detail 3 3 8 4 2" xfId="23986"/>
    <cellStyle name="RowTitles1-Detail 3 3 8 4 3" xfId="23987"/>
    <cellStyle name="RowTitles1-Detail 3 3 8 4_Tertiary Salaries Survey" xfId="23988"/>
    <cellStyle name="RowTitles1-Detail 3 3 8 5" xfId="23989"/>
    <cellStyle name="RowTitles1-Detail 3 3 8 5 2" xfId="23990"/>
    <cellStyle name="RowTitles1-Detail 3 3 8 5 3" xfId="23991"/>
    <cellStyle name="RowTitles1-Detail 3 3 8 6" xfId="23992"/>
    <cellStyle name="RowTitles1-Detail 3 3 8 7" xfId="23993"/>
    <cellStyle name="RowTitles1-Detail 3 3 8_Tertiary Salaries Survey" xfId="23994"/>
    <cellStyle name="RowTitles1-Detail 3 3 9" xfId="23995"/>
    <cellStyle name="RowTitles1-Detail 3 3 9 2" xfId="23996"/>
    <cellStyle name="RowTitles1-Detail 3 3 9 2 2" xfId="23997"/>
    <cellStyle name="RowTitles1-Detail 3 3 9 2 2 2" xfId="23998"/>
    <cellStyle name="RowTitles1-Detail 3 3 9 2 2 3" xfId="23999"/>
    <cellStyle name="RowTitles1-Detail 3 3 9 2 2_Tertiary Salaries Survey" xfId="24000"/>
    <cellStyle name="RowTitles1-Detail 3 3 9 2 3" xfId="24001"/>
    <cellStyle name="RowTitles1-Detail 3 3 9 2 3 2" xfId="24002"/>
    <cellStyle name="RowTitles1-Detail 3 3 9 2 3 3" xfId="24003"/>
    <cellStyle name="RowTitles1-Detail 3 3 9 2 4" xfId="24004"/>
    <cellStyle name="RowTitles1-Detail 3 3 9 2 5" xfId="24005"/>
    <cellStyle name="RowTitles1-Detail 3 3 9 2_Tertiary Salaries Survey" xfId="24006"/>
    <cellStyle name="RowTitles1-Detail 3 3 9 3" xfId="24007"/>
    <cellStyle name="RowTitles1-Detail 3 3 9 3 2" xfId="24008"/>
    <cellStyle name="RowTitles1-Detail 3 3 9 3 2 2" xfId="24009"/>
    <cellStyle name="RowTitles1-Detail 3 3 9 3 2 3" xfId="24010"/>
    <cellStyle name="RowTitles1-Detail 3 3 9 3 2_Tertiary Salaries Survey" xfId="24011"/>
    <cellStyle name="RowTitles1-Detail 3 3 9 3 3" xfId="24012"/>
    <cellStyle name="RowTitles1-Detail 3 3 9 3 3 2" xfId="24013"/>
    <cellStyle name="RowTitles1-Detail 3 3 9 3 3 3" xfId="24014"/>
    <cellStyle name="RowTitles1-Detail 3 3 9 3 4" xfId="24015"/>
    <cellStyle name="RowTitles1-Detail 3 3 9 3 5" xfId="24016"/>
    <cellStyle name="RowTitles1-Detail 3 3 9 3_Tertiary Salaries Survey" xfId="24017"/>
    <cellStyle name="RowTitles1-Detail 3 3 9 4" xfId="24018"/>
    <cellStyle name="RowTitles1-Detail 3 3 9 4 2" xfId="24019"/>
    <cellStyle name="RowTitles1-Detail 3 3 9 4 3" xfId="24020"/>
    <cellStyle name="RowTitles1-Detail 3 3 9 4_Tertiary Salaries Survey" xfId="24021"/>
    <cellStyle name="RowTitles1-Detail 3 3 9 5" xfId="24022"/>
    <cellStyle name="RowTitles1-Detail 3 3 9 5 2" xfId="24023"/>
    <cellStyle name="RowTitles1-Detail 3 3 9 5 3" xfId="24024"/>
    <cellStyle name="RowTitles1-Detail 3 3 9 6" xfId="24025"/>
    <cellStyle name="RowTitles1-Detail 3 3 9 7" xfId="24026"/>
    <cellStyle name="RowTitles1-Detail 3 3 9_Tertiary Salaries Survey" xfId="24027"/>
    <cellStyle name="RowTitles1-Detail 3 3_STUD aligned by INSTIT" xfId="24028"/>
    <cellStyle name="RowTitles1-Detail 3 4" xfId="24029"/>
    <cellStyle name="RowTitles1-Detail 3 4 10" xfId="24030"/>
    <cellStyle name="RowTitles1-Detail 3 4 11" xfId="24031"/>
    <cellStyle name="RowTitles1-Detail 3 4 2" xfId="24032"/>
    <cellStyle name="RowTitles1-Detail 3 4 2 2" xfId="24033"/>
    <cellStyle name="RowTitles1-Detail 3 4 2 2 2" xfId="24034"/>
    <cellStyle name="RowTitles1-Detail 3 4 2 2 2 2" xfId="24035"/>
    <cellStyle name="RowTitles1-Detail 3 4 2 2 2 3" xfId="24036"/>
    <cellStyle name="RowTitles1-Detail 3 4 2 2 2_Tertiary Salaries Survey" xfId="24037"/>
    <cellStyle name="RowTitles1-Detail 3 4 2 2 3" xfId="24038"/>
    <cellStyle name="RowTitles1-Detail 3 4 2 2 3 2" xfId="24039"/>
    <cellStyle name="RowTitles1-Detail 3 4 2 2 3 3" xfId="24040"/>
    <cellStyle name="RowTitles1-Detail 3 4 2 2 4" xfId="24041"/>
    <cellStyle name="RowTitles1-Detail 3 4 2 2 5" xfId="24042"/>
    <cellStyle name="RowTitles1-Detail 3 4 2 2_Tertiary Salaries Survey" xfId="24043"/>
    <cellStyle name="RowTitles1-Detail 3 4 2 3" xfId="24044"/>
    <cellStyle name="RowTitles1-Detail 3 4 2 3 2" xfId="24045"/>
    <cellStyle name="RowTitles1-Detail 3 4 2 3 2 2" xfId="24046"/>
    <cellStyle name="RowTitles1-Detail 3 4 2 3 2 3" xfId="24047"/>
    <cellStyle name="RowTitles1-Detail 3 4 2 3 2_Tertiary Salaries Survey" xfId="24048"/>
    <cellStyle name="RowTitles1-Detail 3 4 2 3 3" xfId="24049"/>
    <cellStyle name="RowTitles1-Detail 3 4 2 3 3 2" xfId="24050"/>
    <cellStyle name="RowTitles1-Detail 3 4 2 3 3 3" xfId="24051"/>
    <cellStyle name="RowTitles1-Detail 3 4 2 3 4" xfId="24052"/>
    <cellStyle name="RowTitles1-Detail 3 4 2 3 5" xfId="24053"/>
    <cellStyle name="RowTitles1-Detail 3 4 2 3_Tertiary Salaries Survey" xfId="24054"/>
    <cellStyle name="RowTitles1-Detail 3 4 2 4" xfId="24055"/>
    <cellStyle name="RowTitles1-Detail 3 4 2 4 2" xfId="24056"/>
    <cellStyle name="RowTitles1-Detail 3 4 2 4 3" xfId="24057"/>
    <cellStyle name="RowTitles1-Detail 3 4 2 5" xfId="24058"/>
    <cellStyle name="RowTitles1-Detail 3 4 2 5 2" xfId="24059"/>
    <cellStyle name="RowTitles1-Detail 3 4 2 5 3" xfId="24060"/>
    <cellStyle name="RowTitles1-Detail 3 4 2 6" xfId="24061"/>
    <cellStyle name="RowTitles1-Detail 3 4 2 7" xfId="24062"/>
    <cellStyle name="RowTitles1-Detail 3 4 2_Tertiary Salaries Survey" xfId="24063"/>
    <cellStyle name="RowTitles1-Detail 3 4 3" xfId="24064"/>
    <cellStyle name="RowTitles1-Detail 3 4 3 2" xfId="24065"/>
    <cellStyle name="RowTitles1-Detail 3 4 3 2 2" xfId="24066"/>
    <cellStyle name="RowTitles1-Detail 3 4 3 2 2 2" xfId="24067"/>
    <cellStyle name="RowTitles1-Detail 3 4 3 2 2 3" xfId="24068"/>
    <cellStyle name="RowTitles1-Detail 3 4 3 2 2_Tertiary Salaries Survey" xfId="24069"/>
    <cellStyle name="RowTitles1-Detail 3 4 3 2 3" xfId="24070"/>
    <cellStyle name="RowTitles1-Detail 3 4 3 2 3 2" xfId="24071"/>
    <cellStyle name="RowTitles1-Detail 3 4 3 2 3 3" xfId="24072"/>
    <cellStyle name="RowTitles1-Detail 3 4 3 2 4" xfId="24073"/>
    <cellStyle name="RowTitles1-Detail 3 4 3 2 5" xfId="24074"/>
    <cellStyle name="RowTitles1-Detail 3 4 3 2_Tertiary Salaries Survey" xfId="24075"/>
    <cellStyle name="RowTitles1-Detail 3 4 3 3" xfId="24076"/>
    <cellStyle name="RowTitles1-Detail 3 4 3 3 2" xfId="24077"/>
    <cellStyle name="RowTitles1-Detail 3 4 3 3 2 2" xfId="24078"/>
    <cellStyle name="RowTitles1-Detail 3 4 3 3 2 3" xfId="24079"/>
    <cellStyle name="RowTitles1-Detail 3 4 3 3 2_Tertiary Salaries Survey" xfId="24080"/>
    <cellStyle name="RowTitles1-Detail 3 4 3 3 3" xfId="24081"/>
    <cellStyle name="RowTitles1-Detail 3 4 3 3 3 2" xfId="24082"/>
    <cellStyle name="RowTitles1-Detail 3 4 3 3 3 3" xfId="24083"/>
    <cellStyle name="RowTitles1-Detail 3 4 3 3 4" xfId="24084"/>
    <cellStyle name="RowTitles1-Detail 3 4 3 3 5" xfId="24085"/>
    <cellStyle name="RowTitles1-Detail 3 4 3 3_Tertiary Salaries Survey" xfId="24086"/>
    <cellStyle name="RowTitles1-Detail 3 4 3 4" xfId="24087"/>
    <cellStyle name="RowTitles1-Detail 3 4 3 4 2" xfId="24088"/>
    <cellStyle name="RowTitles1-Detail 3 4 3 4 3" xfId="24089"/>
    <cellStyle name="RowTitles1-Detail 3 4 3 5" xfId="24090"/>
    <cellStyle name="RowTitles1-Detail 3 4 3 5 2" xfId="24091"/>
    <cellStyle name="RowTitles1-Detail 3 4 3 5 3" xfId="24092"/>
    <cellStyle name="RowTitles1-Detail 3 4 3 5_Tertiary Salaries Survey" xfId="24093"/>
    <cellStyle name="RowTitles1-Detail 3 4 3 6" xfId="24094"/>
    <cellStyle name="RowTitles1-Detail 3 4 3 6 2" xfId="24095"/>
    <cellStyle name="RowTitles1-Detail 3 4 3 6 3" xfId="24096"/>
    <cellStyle name="RowTitles1-Detail 3 4 3 7" xfId="24097"/>
    <cellStyle name="RowTitles1-Detail 3 4 3 8" xfId="24098"/>
    <cellStyle name="RowTitles1-Detail 3 4 3_Tertiary Salaries Survey" xfId="24099"/>
    <cellStyle name="RowTitles1-Detail 3 4 4" xfId="24100"/>
    <cellStyle name="RowTitles1-Detail 3 4 4 2" xfId="24101"/>
    <cellStyle name="RowTitles1-Detail 3 4 4 2 2" xfId="24102"/>
    <cellStyle name="RowTitles1-Detail 3 4 4 2 2 2" xfId="24103"/>
    <cellStyle name="RowTitles1-Detail 3 4 4 2 2 3" xfId="24104"/>
    <cellStyle name="RowTitles1-Detail 3 4 4 2 2_Tertiary Salaries Survey" xfId="24105"/>
    <cellStyle name="RowTitles1-Detail 3 4 4 2 3" xfId="24106"/>
    <cellStyle name="RowTitles1-Detail 3 4 4 2 3 2" xfId="24107"/>
    <cellStyle name="RowTitles1-Detail 3 4 4 2 3 3" xfId="24108"/>
    <cellStyle name="RowTitles1-Detail 3 4 4 2 4" xfId="24109"/>
    <cellStyle name="RowTitles1-Detail 3 4 4 2 5" xfId="24110"/>
    <cellStyle name="RowTitles1-Detail 3 4 4 2_Tertiary Salaries Survey" xfId="24111"/>
    <cellStyle name="RowTitles1-Detail 3 4 4 3" xfId="24112"/>
    <cellStyle name="RowTitles1-Detail 3 4 4 3 2" xfId="24113"/>
    <cellStyle name="RowTitles1-Detail 3 4 4 3 2 2" xfId="24114"/>
    <cellStyle name="RowTitles1-Detail 3 4 4 3 2 3" xfId="24115"/>
    <cellStyle name="RowTitles1-Detail 3 4 4 3 2_Tertiary Salaries Survey" xfId="24116"/>
    <cellStyle name="RowTitles1-Detail 3 4 4 3 3" xfId="24117"/>
    <cellStyle name="RowTitles1-Detail 3 4 4 3 3 2" xfId="24118"/>
    <cellStyle name="RowTitles1-Detail 3 4 4 3 3 3" xfId="24119"/>
    <cellStyle name="RowTitles1-Detail 3 4 4 3 4" xfId="24120"/>
    <cellStyle name="RowTitles1-Detail 3 4 4 3 5" xfId="24121"/>
    <cellStyle name="RowTitles1-Detail 3 4 4 3_Tertiary Salaries Survey" xfId="24122"/>
    <cellStyle name="RowTitles1-Detail 3 4 4 4" xfId="24123"/>
    <cellStyle name="RowTitles1-Detail 3 4 4 4 2" xfId="24124"/>
    <cellStyle name="RowTitles1-Detail 3 4 4 4 3" xfId="24125"/>
    <cellStyle name="RowTitles1-Detail 3 4 4 4_Tertiary Salaries Survey" xfId="24126"/>
    <cellStyle name="RowTitles1-Detail 3 4 4 5" xfId="24127"/>
    <cellStyle name="RowTitles1-Detail 3 4 4 5 2" xfId="24128"/>
    <cellStyle name="RowTitles1-Detail 3 4 4 5 3" xfId="24129"/>
    <cellStyle name="RowTitles1-Detail 3 4 4 6" xfId="24130"/>
    <cellStyle name="RowTitles1-Detail 3 4 4 7" xfId="24131"/>
    <cellStyle name="RowTitles1-Detail 3 4 4_Tertiary Salaries Survey" xfId="24132"/>
    <cellStyle name="RowTitles1-Detail 3 4 5" xfId="24133"/>
    <cellStyle name="RowTitles1-Detail 3 4 5 2" xfId="24134"/>
    <cellStyle name="RowTitles1-Detail 3 4 5 2 2" xfId="24135"/>
    <cellStyle name="RowTitles1-Detail 3 4 5 2 2 2" xfId="24136"/>
    <cellStyle name="RowTitles1-Detail 3 4 5 2 2 3" xfId="24137"/>
    <cellStyle name="RowTitles1-Detail 3 4 5 2 2_Tertiary Salaries Survey" xfId="24138"/>
    <cellStyle name="RowTitles1-Detail 3 4 5 2 3" xfId="24139"/>
    <cellStyle name="RowTitles1-Detail 3 4 5 2 3 2" xfId="24140"/>
    <cellStyle name="RowTitles1-Detail 3 4 5 2 3 3" xfId="24141"/>
    <cellStyle name="RowTitles1-Detail 3 4 5 2 4" xfId="24142"/>
    <cellStyle name="RowTitles1-Detail 3 4 5 2 5" xfId="24143"/>
    <cellStyle name="RowTitles1-Detail 3 4 5 2_Tertiary Salaries Survey" xfId="24144"/>
    <cellStyle name="RowTitles1-Detail 3 4 5 3" xfId="24145"/>
    <cellStyle name="RowTitles1-Detail 3 4 5 3 2" xfId="24146"/>
    <cellStyle name="RowTitles1-Detail 3 4 5 3 2 2" xfId="24147"/>
    <cellStyle name="RowTitles1-Detail 3 4 5 3 2 3" xfId="24148"/>
    <cellStyle name="RowTitles1-Detail 3 4 5 3 2_Tertiary Salaries Survey" xfId="24149"/>
    <cellStyle name="RowTitles1-Detail 3 4 5 3 3" xfId="24150"/>
    <cellStyle name="RowTitles1-Detail 3 4 5 3 3 2" xfId="24151"/>
    <cellStyle name="RowTitles1-Detail 3 4 5 3 3 3" xfId="24152"/>
    <cellStyle name="RowTitles1-Detail 3 4 5 3 4" xfId="24153"/>
    <cellStyle name="RowTitles1-Detail 3 4 5 3 5" xfId="24154"/>
    <cellStyle name="RowTitles1-Detail 3 4 5 3_Tertiary Salaries Survey" xfId="24155"/>
    <cellStyle name="RowTitles1-Detail 3 4 5 4" xfId="24156"/>
    <cellStyle name="RowTitles1-Detail 3 4 5 4 2" xfId="24157"/>
    <cellStyle name="RowTitles1-Detail 3 4 5 4 3" xfId="24158"/>
    <cellStyle name="RowTitles1-Detail 3 4 5 4_Tertiary Salaries Survey" xfId="24159"/>
    <cellStyle name="RowTitles1-Detail 3 4 5 5" xfId="24160"/>
    <cellStyle name="RowTitles1-Detail 3 4 5 5 2" xfId="24161"/>
    <cellStyle name="RowTitles1-Detail 3 4 5 5 3" xfId="24162"/>
    <cellStyle name="RowTitles1-Detail 3 4 5 6" xfId="24163"/>
    <cellStyle name="RowTitles1-Detail 3 4 5 7" xfId="24164"/>
    <cellStyle name="RowTitles1-Detail 3 4 5_Tertiary Salaries Survey" xfId="24165"/>
    <cellStyle name="RowTitles1-Detail 3 4 6" xfId="24166"/>
    <cellStyle name="RowTitles1-Detail 3 4 6 2" xfId="24167"/>
    <cellStyle name="RowTitles1-Detail 3 4 6 2 2" xfId="24168"/>
    <cellStyle name="RowTitles1-Detail 3 4 6 2 2 2" xfId="24169"/>
    <cellStyle name="RowTitles1-Detail 3 4 6 2 2 3" xfId="24170"/>
    <cellStyle name="RowTitles1-Detail 3 4 6 2 2_Tertiary Salaries Survey" xfId="24171"/>
    <cellStyle name="RowTitles1-Detail 3 4 6 2 3" xfId="24172"/>
    <cellStyle name="RowTitles1-Detail 3 4 6 2 3 2" xfId="24173"/>
    <cellStyle name="RowTitles1-Detail 3 4 6 2 3 3" xfId="24174"/>
    <cellStyle name="RowTitles1-Detail 3 4 6 2 4" xfId="24175"/>
    <cellStyle name="RowTitles1-Detail 3 4 6 2 5" xfId="24176"/>
    <cellStyle name="RowTitles1-Detail 3 4 6 2_Tertiary Salaries Survey" xfId="24177"/>
    <cellStyle name="RowTitles1-Detail 3 4 6 3" xfId="24178"/>
    <cellStyle name="RowTitles1-Detail 3 4 6 3 2" xfId="24179"/>
    <cellStyle name="RowTitles1-Detail 3 4 6 3 2 2" xfId="24180"/>
    <cellStyle name="RowTitles1-Detail 3 4 6 3 2 3" xfId="24181"/>
    <cellStyle name="RowTitles1-Detail 3 4 6 3 2_Tertiary Salaries Survey" xfId="24182"/>
    <cellStyle name="RowTitles1-Detail 3 4 6 3 3" xfId="24183"/>
    <cellStyle name="RowTitles1-Detail 3 4 6 3 3 2" xfId="24184"/>
    <cellStyle name="RowTitles1-Detail 3 4 6 3 3 3" xfId="24185"/>
    <cellStyle name="RowTitles1-Detail 3 4 6 3 4" xfId="24186"/>
    <cellStyle name="RowTitles1-Detail 3 4 6 3 5" xfId="24187"/>
    <cellStyle name="RowTitles1-Detail 3 4 6 3_Tertiary Salaries Survey" xfId="24188"/>
    <cellStyle name="RowTitles1-Detail 3 4 6 4" xfId="24189"/>
    <cellStyle name="RowTitles1-Detail 3 4 6 4 2" xfId="24190"/>
    <cellStyle name="RowTitles1-Detail 3 4 6 4 3" xfId="24191"/>
    <cellStyle name="RowTitles1-Detail 3 4 6 4_Tertiary Salaries Survey" xfId="24192"/>
    <cellStyle name="RowTitles1-Detail 3 4 6 5" xfId="24193"/>
    <cellStyle name="RowTitles1-Detail 3 4 6 5 2" xfId="24194"/>
    <cellStyle name="RowTitles1-Detail 3 4 6 5 3" xfId="24195"/>
    <cellStyle name="RowTitles1-Detail 3 4 6 6" xfId="24196"/>
    <cellStyle name="RowTitles1-Detail 3 4 6 7" xfId="24197"/>
    <cellStyle name="RowTitles1-Detail 3 4 6_Tertiary Salaries Survey" xfId="24198"/>
    <cellStyle name="RowTitles1-Detail 3 4 7" xfId="24199"/>
    <cellStyle name="RowTitles1-Detail 3 4 7 2" xfId="24200"/>
    <cellStyle name="RowTitles1-Detail 3 4 7 2 2" xfId="24201"/>
    <cellStyle name="RowTitles1-Detail 3 4 7 2 3" xfId="24202"/>
    <cellStyle name="RowTitles1-Detail 3 4 7 2_Tertiary Salaries Survey" xfId="24203"/>
    <cellStyle name="RowTitles1-Detail 3 4 7 3" xfId="24204"/>
    <cellStyle name="RowTitles1-Detail 3 4 7 3 2" xfId="24205"/>
    <cellStyle name="RowTitles1-Detail 3 4 7 3 3" xfId="24206"/>
    <cellStyle name="RowTitles1-Detail 3 4 7 4" xfId="24207"/>
    <cellStyle name="RowTitles1-Detail 3 4 7 5" xfId="24208"/>
    <cellStyle name="RowTitles1-Detail 3 4 7_Tertiary Salaries Survey" xfId="24209"/>
    <cellStyle name="RowTitles1-Detail 3 4 8" xfId="24210"/>
    <cellStyle name="RowTitles1-Detail 3 4 8 2" xfId="24211"/>
    <cellStyle name="RowTitles1-Detail 3 4 8 3" xfId="24212"/>
    <cellStyle name="RowTitles1-Detail 3 4 9" xfId="24213"/>
    <cellStyle name="RowTitles1-Detail 3 4 9 2" xfId="24214"/>
    <cellStyle name="RowTitles1-Detail 3 4 9 3" xfId="24215"/>
    <cellStyle name="RowTitles1-Detail 3 4_STUD aligned by INSTIT" xfId="24216"/>
    <cellStyle name="RowTitles1-Detail 3 5" xfId="24217"/>
    <cellStyle name="RowTitles1-Detail 3 5 10" xfId="24218"/>
    <cellStyle name="RowTitles1-Detail 3 5 11" xfId="24219"/>
    <cellStyle name="RowTitles1-Detail 3 5 2" xfId="24220"/>
    <cellStyle name="RowTitles1-Detail 3 5 2 2" xfId="24221"/>
    <cellStyle name="RowTitles1-Detail 3 5 2 2 2" xfId="24222"/>
    <cellStyle name="RowTitles1-Detail 3 5 2 2 2 2" xfId="24223"/>
    <cellStyle name="RowTitles1-Detail 3 5 2 2 2 3" xfId="24224"/>
    <cellStyle name="RowTitles1-Detail 3 5 2 2 2_Tertiary Salaries Survey" xfId="24225"/>
    <cellStyle name="RowTitles1-Detail 3 5 2 2 3" xfId="24226"/>
    <cellStyle name="RowTitles1-Detail 3 5 2 2 3 2" xfId="24227"/>
    <cellStyle name="RowTitles1-Detail 3 5 2 2 3 3" xfId="24228"/>
    <cellStyle name="RowTitles1-Detail 3 5 2 2 4" xfId="24229"/>
    <cellStyle name="RowTitles1-Detail 3 5 2 2 5" xfId="24230"/>
    <cellStyle name="RowTitles1-Detail 3 5 2 2_Tertiary Salaries Survey" xfId="24231"/>
    <cellStyle name="RowTitles1-Detail 3 5 2 3" xfId="24232"/>
    <cellStyle name="RowTitles1-Detail 3 5 2 3 2" xfId="24233"/>
    <cellStyle name="RowTitles1-Detail 3 5 2 3 2 2" xfId="24234"/>
    <cellStyle name="RowTitles1-Detail 3 5 2 3 2 3" xfId="24235"/>
    <cellStyle name="RowTitles1-Detail 3 5 2 3 2_Tertiary Salaries Survey" xfId="24236"/>
    <cellStyle name="RowTitles1-Detail 3 5 2 3 3" xfId="24237"/>
    <cellStyle name="RowTitles1-Detail 3 5 2 3 3 2" xfId="24238"/>
    <cellStyle name="RowTitles1-Detail 3 5 2 3 3 3" xfId="24239"/>
    <cellStyle name="RowTitles1-Detail 3 5 2 3 4" xfId="24240"/>
    <cellStyle name="RowTitles1-Detail 3 5 2 3 5" xfId="24241"/>
    <cellStyle name="RowTitles1-Detail 3 5 2 3_Tertiary Salaries Survey" xfId="24242"/>
    <cellStyle name="RowTitles1-Detail 3 5 2 4" xfId="24243"/>
    <cellStyle name="RowTitles1-Detail 3 5 2 4 2" xfId="24244"/>
    <cellStyle name="RowTitles1-Detail 3 5 2 4 3" xfId="24245"/>
    <cellStyle name="RowTitles1-Detail 3 5 2 5" xfId="24246"/>
    <cellStyle name="RowTitles1-Detail 3 5 2 5 2" xfId="24247"/>
    <cellStyle name="RowTitles1-Detail 3 5 2 5 3" xfId="24248"/>
    <cellStyle name="RowTitles1-Detail 3 5 2 5_Tertiary Salaries Survey" xfId="24249"/>
    <cellStyle name="RowTitles1-Detail 3 5 2 6" xfId="24250"/>
    <cellStyle name="RowTitles1-Detail 3 5 2 6 2" xfId="24251"/>
    <cellStyle name="RowTitles1-Detail 3 5 2 6 3" xfId="24252"/>
    <cellStyle name="RowTitles1-Detail 3 5 2 7" xfId="24253"/>
    <cellStyle name="RowTitles1-Detail 3 5 2 8" xfId="24254"/>
    <cellStyle name="RowTitles1-Detail 3 5 2_Tertiary Salaries Survey" xfId="24255"/>
    <cellStyle name="RowTitles1-Detail 3 5 3" xfId="24256"/>
    <cellStyle name="RowTitles1-Detail 3 5 3 2" xfId="24257"/>
    <cellStyle name="RowTitles1-Detail 3 5 3 2 2" xfId="24258"/>
    <cellStyle name="RowTitles1-Detail 3 5 3 2 2 2" xfId="24259"/>
    <cellStyle name="RowTitles1-Detail 3 5 3 2 2 3" xfId="24260"/>
    <cellStyle name="RowTitles1-Detail 3 5 3 2 2_Tertiary Salaries Survey" xfId="24261"/>
    <cellStyle name="RowTitles1-Detail 3 5 3 2 3" xfId="24262"/>
    <cellStyle name="RowTitles1-Detail 3 5 3 2 3 2" xfId="24263"/>
    <cellStyle name="RowTitles1-Detail 3 5 3 2 3 3" xfId="24264"/>
    <cellStyle name="RowTitles1-Detail 3 5 3 2 4" xfId="24265"/>
    <cellStyle name="RowTitles1-Detail 3 5 3 2 5" xfId="24266"/>
    <cellStyle name="RowTitles1-Detail 3 5 3 2_Tertiary Salaries Survey" xfId="24267"/>
    <cellStyle name="RowTitles1-Detail 3 5 3 3" xfId="24268"/>
    <cellStyle name="RowTitles1-Detail 3 5 3 3 2" xfId="24269"/>
    <cellStyle name="RowTitles1-Detail 3 5 3 3 2 2" xfId="24270"/>
    <cellStyle name="RowTitles1-Detail 3 5 3 3 2 3" xfId="24271"/>
    <cellStyle name="RowTitles1-Detail 3 5 3 3 2_Tertiary Salaries Survey" xfId="24272"/>
    <cellStyle name="RowTitles1-Detail 3 5 3 3 3" xfId="24273"/>
    <cellStyle name="RowTitles1-Detail 3 5 3 3 3 2" xfId="24274"/>
    <cellStyle name="RowTitles1-Detail 3 5 3 3 3 3" xfId="24275"/>
    <cellStyle name="RowTitles1-Detail 3 5 3 3 4" xfId="24276"/>
    <cellStyle name="RowTitles1-Detail 3 5 3 3 5" xfId="24277"/>
    <cellStyle name="RowTitles1-Detail 3 5 3 3_Tertiary Salaries Survey" xfId="24278"/>
    <cellStyle name="RowTitles1-Detail 3 5 3 4" xfId="24279"/>
    <cellStyle name="RowTitles1-Detail 3 5 3 4 2" xfId="24280"/>
    <cellStyle name="RowTitles1-Detail 3 5 3 4 3" xfId="24281"/>
    <cellStyle name="RowTitles1-Detail 3 5 3 5" xfId="24282"/>
    <cellStyle name="RowTitles1-Detail 3 5 3 5 2" xfId="24283"/>
    <cellStyle name="RowTitles1-Detail 3 5 3 5 3" xfId="24284"/>
    <cellStyle name="RowTitles1-Detail 3 5 3 6" xfId="24285"/>
    <cellStyle name="RowTitles1-Detail 3 5 3 7" xfId="24286"/>
    <cellStyle name="RowTitles1-Detail 3 5 3_Tertiary Salaries Survey" xfId="24287"/>
    <cellStyle name="RowTitles1-Detail 3 5 4" xfId="24288"/>
    <cellStyle name="RowTitles1-Detail 3 5 4 2" xfId="24289"/>
    <cellStyle name="RowTitles1-Detail 3 5 4 2 2" xfId="24290"/>
    <cellStyle name="RowTitles1-Detail 3 5 4 2 2 2" xfId="24291"/>
    <cellStyle name="RowTitles1-Detail 3 5 4 2 2 3" xfId="24292"/>
    <cellStyle name="RowTitles1-Detail 3 5 4 2 2_Tertiary Salaries Survey" xfId="24293"/>
    <cellStyle name="RowTitles1-Detail 3 5 4 2 3" xfId="24294"/>
    <cellStyle name="RowTitles1-Detail 3 5 4 2 3 2" xfId="24295"/>
    <cellStyle name="RowTitles1-Detail 3 5 4 2 3 3" xfId="24296"/>
    <cellStyle name="RowTitles1-Detail 3 5 4 2 4" xfId="24297"/>
    <cellStyle name="RowTitles1-Detail 3 5 4 2 5" xfId="24298"/>
    <cellStyle name="RowTitles1-Detail 3 5 4 2_Tertiary Salaries Survey" xfId="24299"/>
    <cellStyle name="RowTitles1-Detail 3 5 4 3" xfId="24300"/>
    <cellStyle name="RowTitles1-Detail 3 5 4 3 2" xfId="24301"/>
    <cellStyle name="RowTitles1-Detail 3 5 4 3 2 2" xfId="24302"/>
    <cellStyle name="RowTitles1-Detail 3 5 4 3 2 3" xfId="24303"/>
    <cellStyle name="RowTitles1-Detail 3 5 4 3 2_Tertiary Salaries Survey" xfId="24304"/>
    <cellStyle name="RowTitles1-Detail 3 5 4 3 3" xfId="24305"/>
    <cellStyle name="RowTitles1-Detail 3 5 4 3 3 2" xfId="24306"/>
    <cellStyle name="RowTitles1-Detail 3 5 4 3 3 3" xfId="24307"/>
    <cellStyle name="RowTitles1-Detail 3 5 4 3 4" xfId="24308"/>
    <cellStyle name="RowTitles1-Detail 3 5 4 3 5" xfId="24309"/>
    <cellStyle name="RowTitles1-Detail 3 5 4 3_Tertiary Salaries Survey" xfId="24310"/>
    <cellStyle name="RowTitles1-Detail 3 5 4 4" xfId="24311"/>
    <cellStyle name="RowTitles1-Detail 3 5 4 4 2" xfId="24312"/>
    <cellStyle name="RowTitles1-Detail 3 5 4 4 3" xfId="24313"/>
    <cellStyle name="RowTitles1-Detail 3 5 4 4_Tertiary Salaries Survey" xfId="24314"/>
    <cellStyle name="RowTitles1-Detail 3 5 4 5" xfId="24315"/>
    <cellStyle name="RowTitles1-Detail 3 5 4 5 2" xfId="24316"/>
    <cellStyle name="RowTitles1-Detail 3 5 4 5 3" xfId="24317"/>
    <cellStyle name="RowTitles1-Detail 3 5 4 6" xfId="24318"/>
    <cellStyle name="RowTitles1-Detail 3 5 4 7" xfId="24319"/>
    <cellStyle name="RowTitles1-Detail 3 5 4_Tertiary Salaries Survey" xfId="24320"/>
    <cellStyle name="RowTitles1-Detail 3 5 5" xfId="24321"/>
    <cellStyle name="RowTitles1-Detail 3 5 5 2" xfId="24322"/>
    <cellStyle name="RowTitles1-Detail 3 5 5 2 2" xfId="24323"/>
    <cellStyle name="RowTitles1-Detail 3 5 5 2 2 2" xfId="24324"/>
    <cellStyle name="RowTitles1-Detail 3 5 5 2 2 3" xfId="24325"/>
    <cellStyle name="RowTitles1-Detail 3 5 5 2 2_Tertiary Salaries Survey" xfId="24326"/>
    <cellStyle name="RowTitles1-Detail 3 5 5 2 3" xfId="24327"/>
    <cellStyle name="RowTitles1-Detail 3 5 5 2 3 2" xfId="24328"/>
    <cellStyle name="RowTitles1-Detail 3 5 5 2 3 3" xfId="24329"/>
    <cellStyle name="RowTitles1-Detail 3 5 5 2 4" xfId="24330"/>
    <cellStyle name="RowTitles1-Detail 3 5 5 2 5" xfId="24331"/>
    <cellStyle name="RowTitles1-Detail 3 5 5 2_Tertiary Salaries Survey" xfId="24332"/>
    <cellStyle name="RowTitles1-Detail 3 5 5 3" xfId="24333"/>
    <cellStyle name="RowTitles1-Detail 3 5 5 3 2" xfId="24334"/>
    <cellStyle name="RowTitles1-Detail 3 5 5 3 2 2" xfId="24335"/>
    <cellStyle name="RowTitles1-Detail 3 5 5 3 2 3" xfId="24336"/>
    <cellStyle name="RowTitles1-Detail 3 5 5 3 2_Tertiary Salaries Survey" xfId="24337"/>
    <cellStyle name="RowTitles1-Detail 3 5 5 3 3" xfId="24338"/>
    <cellStyle name="RowTitles1-Detail 3 5 5 3 3 2" xfId="24339"/>
    <cellStyle name="RowTitles1-Detail 3 5 5 3 3 3" xfId="24340"/>
    <cellStyle name="RowTitles1-Detail 3 5 5 3 4" xfId="24341"/>
    <cellStyle name="RowTitles1-Detail 3 5 5 3 5" xfId="24342"/>
    <cellStyle name="RowTitles1-Detail 3 5 5 3_Tertiary Salaries Survey" xfId="24343"/>
    <cellStyle name="RowTitles1-Detail 3 5 5 4" xfId="24344"/>
    <cellStyle name="RowTitles1-Detail 3 5 5 4 2" xfId="24345"/>
    <cellStyle name="RowTitles1-Detail 3 5 5 4 3" xfId="24346"/>
    <cellStyle name="RowTitles1-Detail 3 5 5 4_Tertiary Salaries Survey" xfId="24347"/>
    <cellStyle name="RowTitles1-Detail 3 5 5 5" xfId="24348"/>
    <cellStyle name="RowTitles1-Detail 3 5 5 5 2" xfId="24349"/>
    <cellStyle name="RowTitles1-Detail 3 5 5 5 3" xfId="24350"/>
    <cellStyle name="RowTitles1-Detail 3 5 5 6" xfId="24351"/>
    <cellStyle name="RowTitles1-Detail 3 5 5 7" xfId="24352"/>
    <cellStyle name="RowTitles1-Detail 3 5 5_Tertiary Salaries Survey" xfId="24353"/>
    <cellStyle name="RowTitles1-Detail 3 5 6" xfId="24354"/>
    <cellStyle name="RowTitles1-Detail 3 5 6 2" xfId="24355"/>
    <cellStyle name="RowTitles1-Detail 3 5 6 2 2" xfId="24356"/>
    <cellStyle name="RowTitles1-Detail 3 5 6 2 2 2" xfId="24357"/>
    <cellStyle name="RowTitles1-Detail 3 5 6 2 2 3" xfId="24358"/>
    <cellStyle name="RowTitles1-Detail 3 5 6 2 2_Tertiary Salaries Survey" xfId="24359"/>
    <cellStyle name="RowTitles1-Detail 3 5 6 2 3" xfId="24360"/>
    <cellStyle name="RowTitles1-Detail 3 5 6 2 3 2" xfId="24361"/>
    <cellStyle name="RowTitles1-Detail 3 5 6 2 3 3" xfId="24362"/>
    <cellStyle name="RowTitles1-Detail 3 5 6 2 4" xfId="24363"/>
    <cellStyle name="RowTitles1-Detail 3 5 6 2 5" xfId="24364"/>
    <cellStyle name="RowTitles1-Detail 3 5 6 2_Tertiary Salaries Survey" xfId="24365"/>
    <cellStyle name="RowTitles1-Detail 3 5 6 3" xfId="24366"/>
    <cellStyle name="RowTitles1-Detail 3 5 6 3 2" xfId="24367"/>
    <cellStyle name="RowTitles1-Detail 3 5 6 3 2 2" xfId="24368"/>
    <cellStyle name="RowTitles1-Detail 3 5 6 3 2 3" xfId="24369"/>
    <cellStyle name="RowTitles1-Detail 3 5 6 3 2_Tertiary Salaries Survey" xfId="24370"/>
    <cellStyle name="RowTitles1-Detail 3 5 6 3 3" xfId="24371"/>
    <cellStyle name="RowTitles1-Detail 3 5 6 3 3 2" xfId="24372"/>
    <cellStyle name="RowTitles1-Detail 3 5 6 3 3 3" xfId="24373"/>
    <cellStyle name="RowTitles1-Detail 3 5 6 3 4" xfId="24374"/>
    <cellStyle name="RowTitles1-Detail 3 5 6 3 5" xfId="24375"/>
    <cellStyle name="RowTitles1-Detail 3 5 6 3_Tertiary Salaries Survey" xfId="24376"/>
    <cellStyle name="RowTitles1-Detail 3 5 6 4" xfId="24377"/>
    <cellStyle name="RowTitles1-Detail 3 5 6 4 2" xfId="24378"/>
    <cellStyle name="RowTitles1-Detail 3 5 6 4 3" xfId="24379"/>
    <cellStyle name="RowTitles1-Detail 3 5 6 4_Tertiary Salaries Survey" xfId="24380"/>
    <cellStyle name="RowTitles1-Detail 3 5 6 5" xfId="24381"/>
    <cellStyle name="RowTitles1-Detail 3 5 6 5 2" xfId="24382"/>
    <cellStyle name="RowTitles1-Detail 3 5 6 5 3" xfId="24383"/>
    <cellStyle name="RowTitles1-Detail 3 5 6 6" xfId="24384"/>
    <cellStyle name="RowTitles1-Detail 3 5 6 7" xfId="24385"/>
    <cellStyle name="RowTitles1-Detail 3 5 6_Tertiary Salaries Survey" xfId="24386"/>
    <cellStyle name="RowTitles1-Detail 3 5 7" xfId="24387"/>
    <cellStyle name="RowTitles1-Detail 3 5 7 2" xfId="24388"/>
    <cellStyle name="RowTitles1-Detail 3 5 7 2 2" xfId="24389"/>
    <cellStyle name="RowTitles1-Detail 3 5 7 2 3" xfId="24390"/>
    <cellStyle name="RowTitles1-Detail 3 5 7 2_Tertiary Salaries Survey" xfId="24391"/>
    <cellStyle name="RowTitles1-Detail 3 5 7 3" xfId="24392"/>
    <cellStyle name="RowTitles1-Detail 3 5 7 3 2" xfId="24393"/>
    <cellStyle name="RowTitles1-Detail 3 5 7 3 3" xfId="24394"/>
    <cellStyle name="RowTitles1-Detail 3 5 7 4" xfId="24395"/>
    <cellStyle name="RowTitles1-Detail 3 5 7 5" xfId="24396"/>
    <cellStyle name="RowTitles1-Detail 3 5 7_Tertiary Salaries Survey" xfId="24397"/>
    <cellStyle name="RowTitles1-Detail 3 5 8" xfId="24398"/>
    <cellStyle name="RowTitles1-Detail 3 5 8 2" xfId="24399"/>
    <cellStyle name="RowTitles1-Detail 3 5 8 2 2" xfId="24400"/>
    <cellStyle name="RowTitles1-Detail 3 5 8 2 3" xfId="24401"/>
    <cellStyle name="RowTitles1-Detail 3 5 8 2_Tertiary Salaries Survey" xfId="24402"/>
    <cellStyle name="RowTitles1-Detail 3 5 8 3" xfId="24403"/>
    <cellStyle name="RowTitles1-Detail 3 5 8 3 2" xfId="24404"/>
    <cellStyle name="RowTitles1-Detail 3 5 8 3 3" xfId="24405"/>
    <cellStyle name="RowTitles1-Detail 3 5 8 4" xfId="24406"/>
    <cellStyle name="RowTitles1-Detail 3 5 8 5" xfId="24407"/>
    <cellStyle name="RowTitles1-Detail 3 5 8_Tertiary Salaries Survey" xfId="24408"/>
    <cellStyle name="RowTitles1-Detail 3 5 9" xfId="24409"/>
    <cellStyle name="RowTitles1-Detail 3 5 9 2" xfId="24410"/>
    <cellStyle name="RowTitles1-Detail 3 5 9 3" xfId="24411"/>
    <cellStyle name="RowTitles1-Detail 3 5_STUD aligned by INSTIT" xfId="24412"/>
    <cellStyle name="RowTitles1-Detail 3 6" xfId="24413"/>
    <cellStyle name="RowTitles1-Detail 3 6 10" xfId="24414"/>
    <cellStyle name="RowTitles1-Detail 3 6 11" xfId="24415"/>
    <cellStyle name="RowTitles1-Detail 3 6 2" xfId="24416"/>
    <cellStyle name="RowTitles1-Detail 3 6 2 2" xfId="24417"/>
    <cellStyle name="RowTitles1-Detail 3 6 2 2 2" xfId="24418"/>
    <cellStyle name="RowTitles1-Detail 3 6 2 2 2 2" xfId="24419"/>
    <cellStyle name="RowTitles1-Detail 3 6 2 2 2 3" xfId="24420"/>
    <cellStyle name="RowTitles1-Detail 3 6 2 2 2_Tertiary Salaries Survey" xfId="24421"/>
    <cellStyle name="RowTitles1-Detail 3 6 2 2 3" xfId="24422"/>
    <cellStyle name="RowTitles1-Detail 3 6 2 2 3 2" xfId="24423"/>
    <cellStyle name="RowTitles1-Detail 3 6 2 2 3 3" xfId="24424"/>
    <cellStyle name="RowTitles1-Detail 3 6 2 2 4" xfId="24425"/>
    <cellStyle name="RowTitles1-Detail 3 6 2 2 5" xfId="24426"/>
    <cellStyle name="RowTitles1-Detail 3 6 2 2_Tertiary Salaries Survey" xfId="24427"/>
    <cellStyle name="RowTitles1-Detail 3 6 2 3" xfId="24428"/>
    <cellStyle name="RowTitles1-Detail 3 6 2 3 2" xfId="24429"/>
    <cellStyle name="RowTitles1-Detail 3 6 2 3 2 2" xfId="24430"/>
    <cellStyle name="RowTitles1-Detail 3 6 2 3 2 3" xfId="24431"/>
    <cellStyle name="RowTitles1-Detail 3 6 2 3 2_Tertiary Salaries Survey" xfId="24432"/>
    <cellStyle name="RowTitles1-Detail 3 6 2 3 3" xfId="24433"/>
    <cellStyle name="RowTitles1-Detail 3 6 2 3 3 2" xfId="24434"/>
    <cellStyle name="RowTitles1-Detail 3 6 2 3 3 3" xfId="24435"/>
    <cellStyle name="RowTitles1-Detail 3 6 2 3 4" xfId="24436"/>
    <cellStyle name="RowTitles1-Detail 3 6 2 3 5" xfId="24437"/>
    <cellStyle name="RowTitles1-Detail 3 6 2 3_Tertiary Salaries Survey" xfId="24438"/>
    <cellStyle name="RowTitles1-Detail 3 6 2 4" xfId="24439"/>
    <cellStyle name="RowTitles1-Detail 3 6 2 4 2" xfId="24440"/>
    <cellStyle name="RowTitles1-Detail 3 6 2 4 3" xfId="24441"/>
    <cellStyle name="RowTitles1-Detail 3 6 2 5" xfId="24442"/>
    <cellStyle name="RowTitles1-Detail 3 6 2 5 2" xfId="24443"/>
    <cellStyle name="RowTitles1-Detail 3 6 2 5 3" xfId="24444"/>
    <cellStyle name="RowTitles1-Detail 3 6 2 5_Tertiary Salaries Survey" xfId="24445"/>
    <cellStyle name="RowTitles1-Detail 3 6 2 6" xfId="24446"/>
    <cellStyle name="RowTitles1-Detail 3 6 2 6 2" xfId="24447"/>
    <cellStyle name="RowTitles1-Detail 3 6 2 6 3" xfId="24448"/>
    <cellStyle name="RowTitles1-Detail 3 6 2 7" xfId="24449"/>
    <cellStyle name="RowTitles1-Detail 3 6 2 8" xfId="24450"/>
    <cellStyle name="RowTitles1-Detail 3 6 2_Tertiary Salaries Survey" xfId="24451"/>
    <cellStyle name="RowTitles1-Detail 3 6 3" xfId="24452"/>
    <cellStyle name="RowTitles1-Detail 3 6 3 2" xfId="24453"/>
    <cellStyle name="RowTitles1-Detail 3 6 3 2 2" xfId="24454"/>
    <cellStyle name="RowTitles1-Detail 3 6 3 2 2 2" xfId="24455"/>
    <cellStyle name="RowTitles1-Detail 3 6 3 2 2 3" xfId="24456"/>
    <cellStyle name="RowTitles1-Detail 3 6 3 2 2_Tertiary Salaries Survey" xfId="24457"/>
    <cellStyle name="RowTitles1-Detail 3 6 3 2 3" xfId="24458"/>
    <cellStyle name="RowTitles1-Detail 3 6 3 2 3 2" xfId="24459"/>
    <cellStyle name="RowTitles1-Detail 3 6 3 2 3 3" xfId="24460"/>
    <cellStyle name="RowTitles1-Detail 3 6 3 2 4" xfId="24461"/>
    <cellStyle name="RowTitles1-Detail 3 6 3 2 5" xfId="24462"/>
    <cellStyle name="RowTitles1-Detail 3 6 3 2_Tertiary Salaries Survey" xfId="24463"/>
    <cellStyle name="RowTitles1-Detail 3 6 3 3" xfId="24464"/>
    <cellStyle name="RowTitles1-Detail 3 6 3 3 2" xfId="24465"/>
    <cellStyle name="RowTitles1-Detail 3 6 3 3 2 2" xfId="24466"/>
    <cellStyle name="RowTitles1-Detail 3 6 3 3 2 3" xfId="24467"/>
    <cellStyle name="RowTitles1-Detail 3 6 3 3 2_Tertiary Salaries Survey" xfId="24468"/>
    <cellStyle name="RowTitles1-Detail 3 6 3 3 3" xfId="24469"/>
    <cellStyle name="RowTitles1-Detail 3 6 3 3 3 2" xfId="24470"/>
    <cellStyle name="RowTitles1-Detail 3 6 3 3 3 3" xfId="24471"/>
    <cellStyle name="RowTitles1-Detail 3 6 3 3 4" xfId="24472"/>
    <cellStyle name="RowTitles1-Detail 3 6 3 3 5" xfId="24473"/>
    <cellStyle name="RowTitles1-Detail 3 6 3 3_Tertiary Salaries Survey" xfId="24474"/>
    <cellStyle name="RowTitles1-Detail 3 6 3 4" xfId="24475"/>
    <cellStyle name="RowTitles1-Detail 3 6 3 4 2" xfId="24476"/>
    <cellStyle name="RowTitles1-Detail 3 6 3 4 3" xfId="24477"/>
    <cellStyle name="RowTitles1-Detail 3 6 3 5" xfId="24478"/>
    <cellStyle name="RowTitles1-Detail 3 6 3 5 2" xfId="24479"/>
    <cellStyle name="RowTitles1-Detail 3 6 3 5 3" xfId="24480"/>
    <cellStyle name="RowTitles1-Detail 3 6 3 6" xfId="24481"/>
    <cellStyle name="RowTitles1-Detail 3 6 3 7" xfId="24482"/>
    <cellStyle name="RowTitles1-Detail 3 6 3_Tertiary Salaries Survey" xfId="24483"/>
    <cellStyle name="RowTitles1-Detail 3 6 4" xfId="24484"/>
    <cellStyle name="RowTitles1-Detail 3 6 4 2" xfId="24485"/>
    <cellStyle name="RowTitles1-Detail 3 6 4 2 2" xfId="24486"/>
    <cellStyle name="RowTitles1-Detail 3 6 4 2 2 2" xfId="24487"/>
    <cellStyle name="RowTitles1-Detail 3 6 4 2 2 3" xfId="24488"/>
    <cellStyle name="RowTitles1-Detail 3 6 4 2 2_Tertiary Salaries Survey" xfId="24489"/>
    <cellStyle name="RowTitles1-Detail 3 6 4 2 3" xfId="24490"/>
    <cellStyle name="RowTitles1-Detail 3 6 4 2 3 2" xfId="24491"/>
    <cellStyle name="RowTitles1-Detail 3 6 4 2 3 3" xfId="24492"/>
    <cellStyle name="RowTitles1-Detail 3 6 4 2 4" xfId="24493"/>
    <cellStyle name="RowTitles1-Detail 3 6 4 2 5" xfId="24494"/>
    <cellStyle name="RowTitles1-Detail 3 6 4 2_Tertiary Salaries Survey" xfId="24495"/>
    <cellStyle name="RowTitles1-Detail 3 6 4 3" xfId="24496"/>
    <cellStyle name="RowTitles1-Detail 3 6 4 3 2" xfId="24497"/>
    <cellStyle name="RowTitles1-Detail 3 6 4 3 2 2" xfId="24498"/>
    <cellStyle name="RowTitles1-Detail 3 6 4 3 2 3" xfId="24499"/>
    <cellStyle name="RowTitles1-Detail 3 6 4 3 2_Tertiary Salaries Survey" xfId="24500"/>
    <cellStyle name="RowTitles1-Detail 3 6 4 3 3" xfId="24501"/>
    <cellStyle name="RowTitles1-Detail 3 6 4 3 3 2" xfId="24502"/>
    <cellStyle name="RowTitles1-Detail 3 6 4 3 3 3" xfId="24503"/>
    <cellStyle name="RowTitles1-Detail 3 6 4 3 4" xfId="24504"/>
    <cellStyle name="RowTitles1-Detail 3 6 4 3 5" xfId="24505"/>
    <cellStyle name="RowTitles1-Detail 3 6 4 3_Tertiary Salaries Survey" xfId="24506"/>
    <cellStyle name="RowTitles1-Detail 3 6 4 4" xfId="24507"/>
    <cellStyle name="RowTitles1-Detail 3 6 4 4 2" xfId="24508"/>
    <cellStyle name="RowTitles1-Detail 3 6 4 4 3" xfId="24509"/>
    <cellStyle name="RowTitles1-Detail 3 6 4 5" xfId="24510"/>
    <cellStyle name="RowTitles1-Detail 3 6 4 5 2" xfId="24511"/>
    <cellStyle name="RowTitles1-Detail 3 6 4 5 3" xfId="24512"/>
    <cellStyle name="RowTitles1-Detail 3 6 4 5_Tertiary Salaries Survey" xfId="24513"/>
    <cellStyle name="RowTitles1-Detail 3 6 4 6" xfId="24514"/>
    <cellStyle name="RowTitles1-Detail 3 6 4 6 2" xfId="24515"/>
    <cellStyle name="RowTitles1-Detail 3 6 4 6 3" xfId="24516"/>
    <cellStyle name="RowTitles1-Detail 3 6 4 7" xfId="24517"/>
    <cellStyle name="RowTitles1-Detail 3 6 4 8" xfId="24518"/>
    <cellStyle name="RowTitles1-Detail 3 6 4_Tertiary Salaries Survey" xfId="24519"/>
    <cellStyle name="RowTitles1-Detail 3 6 5" xfId="24520"/>
    <cellStyle name="RowTitles1-Detail 3 6 5 2" xfId="24521"/>
    <cellStyle name="RowTitles1-Detail 3 6 5 2 2" xfId="24522"/>
    <cellStyle name="RowTitles1-Detail 3 6 5 2 2 2" xfId="24523"/>
    <cellStyle name="RowTitles1-Detail 3 6 5 2 2 3" xfId="24524"/>
    <cellStyle name="RowTitles1-Detail 3 6 5 2 2_Tertiary Salaries Survey" xfId="24525"/>
    <cellStyle name="RowTitles1-Detail 3 6 5 2 3" xfId="24526"/>
    <cellStyle name="RowTitles1-Detail 3 6 5 2 3 2" xfId="24527"/>
    <cellStyle name="RowTitles1-Detail 3 6 5 2 3 3" xfId="24528"/>
    <cellStyle name="RowTitles1-Detail 3 6 5 2 4" xfId="24529"/>
    <cellStyle name="RowTitles1-Detail 3 6 5 2 5" xfId="24530"/>
    <cellStyle name="RowTitles1-Detail 3 6 5 2_Tertiary Salaries Survey" xfId="24531"/>
    <cellStyle name="RowTitles1-Detail 3 6 5 3" xfId="24532"/>
    <cellStyle name="RowTitles1-Detail 3 6 5 3 2" xfId="24533"/>
    <cellStyle name="RowTitles1-Detail 3 6 5 3 2 2" xfId="24534"/>
    <cellStyle name="RowTitles1-Detail 3 6 5 3 2 3" xfId="24535"/>
    <cellStyle name="RowTitles1-Detail 3 6 5 3 2_Tertiary Salaries Survey" xfId="24536"/>
    <cellStyle name="RowTitles1-Detail 3 6 5 3 3" xfId="24537"/>
    <cellStyle name="RowTitles1-Detail 3 6 5 3 3 2" xfId="24538"/>
    <cellStyle name="RowTitles1-Detail 3 6 5 3 3 3" xfId="24539"/>
    <cellStyle name="RowTitles1-Detail 3 6 5 3 4" xfId="24540"/>
    <cellStyle name="RowTitles1-Detail 3 6 5 3 5" xfId="24541"/>
    <cellStyle name="RowTitles1-Detail 3 6 5 3_Tertiary Salaries Survey" xfId="24542"/>
    <cellStyle name="RowTitles1-Detail 3 6 5 4" xfId="24543"/>
    <cellStyle name="RowTitles1-Detail 3 6 5 4 2" xfId="24544"/>
    <cellStyle name="RowTitles1-Detail 3 6 5 4 3" xfId="24545"/>
    <cellStyle name="RowTitles1-Detail 3 6 5 4_Tertiary Salaries Survey" xfId="24546"/>
    <cellStyle name="RowTitles1-Detail 3 6 5 5" xfId="24547"/>
    <cellStyle name="RowTitles1-Detail 3 6 5 5 2" xfId="24548"/>
    <cellStyle name="RowTitles1-Detail 3 6 5 5 3" xfId="24549"/>
    <cellStyle name="RowTitles1-Detail 3 6 5 6" xfId="24550"/>
    <cellStyle name="RowTitles1-Detail 3 6 5 7" xfId="24551"/>
    <cellStyle name="RowTitles1-Detail 3 6 5_Tertiary Salaries Survey" xfId="24552"/>
    <cellStyle name="RowTitles1-Detail 3 6 6" xfId="24553"/>
    <cellStyle name="RowTitles1-Detail 3 6 6 2" xfId="24554"/>
    <cellStyle name="RowTitles1-Detail 3 6 6 2 2" xfId="24555"/>
    <cellStyle name="RowTitles1-Detail 3 6 6 2 2 2" xfId="24556"/>
    <cellStyle name="RowTitles1-Detail 3 6 6 2 2 3" xfId="24557"/>
    <cellStyle name="RowTitles1-Detail 3 6 6 2 2_Tertiary Salaries Survey" xfId="24558"/>
    <cellStyle name="RowTitles1-Detail 3 6 6 2 3" xfId="24559"/>
    <cellStyle name="RowTitles1-Detail 3 6 6 2 3 2" xfId="24560"/>
    <cellStyle name="RowTitles1-Detail 3 6 6 2 3 3" xfId="24561"/>
    <cellStyle name="RowTitles1-Detail 3 6 6 2 4" xfId="24562"/>
    <cellStyle name="RowTitles1-Detail 3 6 6 2 5" xfId="24563"/>
    <cellStyle name="RowTitles1-Detail 3 6 6 2_Tertiary Salaries Survey" xfId="24564"/>
    <cellStyle name="RowTitles1-Detail 3 6 6 3" xfId="24565"/>
    <cellStyle name="RowTitles1-Detail 3 6 6 3 2" xfId="24566"/>
    <cellStyle name="RowTitles1-Detail 3 6 6 3 2 2" xfId="24567"/>
    <cellStyle name="RowTitles1-Detail 3 6 6 3 2 3" xfId="24568"/>
    <cellStyle name="RowTitles1-Detail 3 6 6 3 2_Tertiary Salaries Survey" xfId="24569"/>
    <cellStyle name="RowTitles1-Detail 3 6 6 3 3" xfId="24570"/>
    <cellStyle name="RowTitles1-Detail 3 6 6 3 3 2" xfId="24571"/>
    <cellStyle name="RowTitles1-Detail 3 6 6 3 3 3" xfId="24572"/>
    <cellStyle name="RowTitles1-Detail 3 6 6 3 4" xfId="24573"/>
    <cellStyle name="RowTitles1-Detail 3 6 6 3 5" xfId="24574"/>
    <cellStyle name="RowTitles1-Detail 3 6 6 3_Tertiary Salaries Survey" xfId="24575"/>
    <cellStyle name="RowTitles1-Detail 3 6 6 4" xfId="24576"/>
    <cellStyle name="RowTitles1-Detail 3 6 6 4 2" xfId="24577"/>
    <cellStyle name="RowTitles1-Detail 3 6 6 4 3" xfId="24578"/>
    <cellStyle name="RowTitles1-Detail 3 6 6 4_Tertiary Salaries Survey" xfId="24579"/>
    <cellStyle name="RowTitles1-Detail 3 6 6 5" xfId="24580"/>
    <cellStyle name="RowTitles1-Detail 3 6 6 5 2" xfId="24581"/>
    <cellStyle name="RowTitles1-Detail 3 6 6 5 3" xfId="24582"/>
    <cellStyle name="RowTitles1-Detail 3 6 6 6" xfId="24583"/>
    <cellStyle name="RowTitles1-Detail 3 6 6 7" xfId="24584"/>
    <cellStyle name="RowTitles1-Detail 3 6 6_Tertiary Salaries Survey" xfId="24585"/>
    <cellStyle name="RowTitles1-Detail 3 6 7" xfId="24586"/>
    <cellStyle name="RowTitles1-Detail 3 6 7 2" xfId="24587"/>
    <cellStyle name="RowTitles1-Detail 3 6 7 2 2" xfId="24588"/>
    <cellStyle name="RowTitles1-Detail 3 6 7 2 3" xfId="24589"/>
    <cellStyle name="RowTitles1-Detail 3 6 7 2_Tertiary Salaries Survey" xfId="24590"/>
    <cellStyle name="RowTitles1-Detail 3 6 7 3" xfId="24591"/>
    <cellStyle name="RowTitles1-Detail 3 6 7 3 2" xfId="24592"/>
    <cellStyle name="RowTitles1-Detail 3 6 7 3 3" xfId="24593"/>
    <cellStyle name="RowTitles1-Detail 3 6 7 4" xfId="24594"/>
    <cellStyle name="RowTitles1-Detail 3 6 7 5" xfId="24595"/>
    <cellStyle name="RowTitles1-Detail 3 6 7_Tertiary Salaries Survey" xfId="24596"/>
    <cellStyle name="RowTitles1-Detail 3 6 8" xfId="24597"/>
    <cellStyle name="RowTitles1-Detail 3 6 8 2" xfId="24598"/>
    <cellStyle name="RowTitles1-Detail 3 6 8 3" xfId="24599"/>
    <cellStyle name="RowTitles1-Detail 3 6 9" xfId="24600"/>
    <cellStyle name="RowTitles1-Detail 3 6 9 2" xfId="24601"/>
    <cellStyle name="RowTitles1-Detail 3 6 9 3" xfId="24602"/>
    <cellStyle name="RowTitles1-Detail 3 6_STUD aligned by INSTIT" xfId="24603"/>
    <cellStyle name="RowTitles1-Detail 3 7" xfId="24604"/>
    <cellStyle name="RowTitles1-Detail 3 7 2" xfId="24605"/>
    <cellStyle name="RowTitles1-Detail 3 7 2 2" xfId="24606"/>
    <cellStyle name="RowTitles1-Detail 3 7 2 2 2" xfId="24607"/>
    <cellStyle name="RowTitles1-Detail 3 7 2 2 3" xfId="24608"/>
    <cellStyle name="RowTitles1-Detail 3 7 2 2_Tertiary Salaries Survey" xfId="24609"/>
    <cellStyle name="RowTitles1-Detail 3 7 2 3" xfId="24610"/>
    <cellStyle name="RowTitles1-Detail 3 7 2 3 2" xfId="24611"/>
    <cellStyle name="RowTitles1-Detail 3 7 2 3 3" xfId="24612"/>
    <cellStyle name="RowTitles1-Detail 3 7 2 4" xfId="24613"/>
    <cellStyle name="RowTitles1-Detail 3 7 2 5" xfId="24614"/>
    <cellStyle name="RowTitles1-Detail 3 7 2_Tertiary Salaries Survey" xfId="24615"/>
    <cellStyle name="RowTitles1-Detail 3 7 3" xfId="24616"/>
    <cellStyle name="RowTitles1-Detail 3 7 3 2" xfId="24617"/>
    <cellStyle name="RowTitles1-Detail 3 7 3 2 2" xfId="24618"/>
    <cellStyle name="RowTitles1-Detail 3 7 3 2 3" xfId="24619"/>
    <cellStyle name="RowTitles1-Detail 3 7 3 2_Tertiary Salaries Survey" xfId="24620"/>
    <cellStyle name="RowTitles1-Detail 3 7 3 3" xfId="24621"/>
    <cellStyle name="RowTitles1-Detail 3 7 3 3 2" xfId="24622"/>
    <cellStyle name="RowTitles1-Detail 3 7 3 3 3" xfId="24623"/>
    <cellStyle name="RowTitles1-Detail 3 7 3 4" xfId="24624"/>
    <cellStyle name="RowTitles1-Detail 3 7 3 5" xfId="24625"/>
    <cellStyle name="RowTitles1-Detail 3 7 3_Tertiary Salaries Survey" xfId="24626"/>
    <cellStyle name="RowTitles1-Detail 3 7 4" xfId="24627"/>
    <cellStyle name="RowTitles1-Detail 3 7 4 2" xfId="24628"/>
    <cellStyle name="RowTitles1-Detail 3 7 4 3" xfId="24629"/>
    <cellStyle name="RowTitles1-Detail 3 7 5" xfId="24630"/>
    <cellStyle name="RowTitles1-Detail 3 7 5 2" xfId="24631"/>
    <cellStyle name="RowTitles1-Detail 3 7 5 3" xfId="24632"/>
    <cellStyle name="RowTitles1-Detail 3 7 5_Tertiary Salaries Survey" xfId="24633"/>
    <cellStyle name="RowTitles1-Detail 3 7 6" xfId="24634"/>
    <cellStyle name="RowTitles1-Detail 3 7 6 2" xfId="24635"/>
    <cellStyle name="RowTitles1-Detail 3 7 6 3" xfId="24636"/>
    <cellStyle name="RowTitles1-Detail 3 7 7" xfId="24637"/>
    <cellStyle name="RowTitles1-Detail 3 7 8" xfId="24638"/>
    <cellStyle name="RowTitles1-Detail 3 7_Tertiary Salaries Survey" xfId="24639"/>
    <cellStyle name="RowTitles1-Detail 3 8" xfId="24640"/>
    <cellStyle name="RowTitles1-Detail 3 8 2" xfId="24641"/>
    <cellStyle name="RowTitles1-Detail 3 8 2 2" xfId="24642"/>
    <cellStyle name="RowTitles1-Detail 3 8 2 2 2" xfId="24643"/>
    <cellStyle name="RowTitles1-Detail 3 8 2 2 3" xfId="24644"/>
    <cellStyle name="RowTitles1-Detail 3 8 2 2_Tertiary Salaries Survey" xfId="24645"/>
    <cellStyle name="RowTitles1-Detail 3 8 2 3" xfId="24646"/>
    <cellStyle name="RowTitles1-Detail 3 8 2 3 2" xfId="24647"/>
    <cellStyle name="RowTitles1-Detail 3 8 2 3 3" xfId="24648"/>
    <cellStyle name="RowTitles1-Detail 3 8 2 4" xfId="24649"/>
    <cellStyle name="RowTitles1-Detail 3 8 2 5" xfId="24650"/>
    <cellStyle name="RowTitles1-Detail 3 8 2_Tertiary Salaries Survey" xfId="24651"/>
    <cellStyle name="RowTitles1-Detail 3 8 3" xfId="24652"/>
    <cellStyle name="RowTitles1-Detail 3 8 3 2" xfId="24653"/>
    <cellStyle name="RowTitles1-Detail 3 8 3 2 2" xfId="24654"/>
    <cellStyle name="RowTitles1-Detail 3 8 3 2 3" xfId="24655"/>
    <cellStyle name="RowTitles1-Detail 3 8 3 2_Tertiary Salaries Survey" xfId="24656"/>
    <cellStyle name="RowTitles1-Detail 3 8 3 3" xfId="24657"/>
    <cellStyle name="RowTitles1-Detail 3 8 3 3 2" xfId="24658"/>
    <cellStyle name="RowTitles1-Detail 3 8 3 3 3" xfId="24659"/>
    <cellStyle name="RowTitles1-Detail 3 8 3 4" xfId="24660"/>
    <cellStyle name="RowTitles1-Detail 3 8 3 5" xfId="24661"/>
    <cellStyle name="RowTitles1-Detail 3 8 3_Tertiary Salaries Survey" xfId="24662"/>
    <cellStyle name="RowTitles1-Detail 3 8 4" xfId="24663"/>
    <cellStyle name="RowTitles1-Detail 3 8 4 2" xfId="24664"/>
    <cellStyle name="RowTitles1-Detail 3 8 4 3" xfId="24665"/>
    <cellStyle name="RowTitles1-Detail 3 8 5" xfId="24666"/>
    <cellStyle name="RowTitles1-Detail 3 8 5 2" xfId="24667"/>
    <cellStyle name="RowTitles1-Detail 3 8 5 3" xfId="24668"/>
    <cellStyle name="RowTitles1-Detail 3 8 6" xfId="24669"/>
    <cellStyle name="RowTitles1-Detail 3 8 7" xfId="24670"/>
    <cellStyle name="RowTitles1-Detail 3 8_Tertiary Salaries Survey" xfId="24671"/>
    <cellStyle name="RowTitles1-Detail 3 9" xfId="24672"/>
    <cellStyle name="RowTitles1-Detail 3 9 2" xfId="24673"/>
    <cellStyle name="RowTitles1-Detail 3 9 2 2" xfId="24674"/>
    <cellStyle name="RowTitles1-Detail 3 9 2 2 2" xfId="24675"/>
    <cellStyle name="RowTitles1-Detail 3 9 2 2 3" xfId="24676"/>
    <cellStyle name="RowTitles1-Detail 3 9 2 2_Tertiary Salaries Survey" xfId="24677"/>
    <cellStyle name="RowTitles1-Detail 3 9 2 3" xfId="24678"/>
    <cellStyle name="RowTitles1-Detail 3 9 2 3 2" xfId="24679"/>
    <cellStyle name="RowTitles1-Detail 3 9 2 3 3" xfId="24680"/>
    <cellStyle name="RowTitles1-Detail 3 9 2 4" xfId="24681"/>
    <cellStyle name="RowTitles1-Detail 3 9 2 5" xfId="24682"/>
    <cellStyle name="RowTitles1-Detail 3 9 2_Tertiary Salaries Survey" xfId="24683"/>
    <cellStyle name="RowTitles1-Detail 3 9 3" xfId="24684"/>
    <cellStyle name="RowTitles1-Detail 3 9 3 2" xfId="24685"/>
    <cellStyle name="RowTitles1-Detail 3 9 3 2 2" xfId="24686"/>
    <cellStyle name="RowTitles1-Detail 3 9 3 2 3" xfId="24687"/>
    <cellStyle name="RowTitles1-Detail 3 9 3 2_Tertiary Salaries Survey" xfId="24688"/>
    <cellStyle name="RowTitles1-Detail 3 9 3 3" xfId="24689"/>
    <cellStyle name="RowTitles1-Detail 3 9 3 3 2" xfId="24690"/>
    <cellStyle name="RowTitles1-Detail 3 9 3 3 3" xfId="24691"/>
    <cellStyle name="RowTitles1-Detail 3 9 3 4" xfId="24692"/>
    <cellStyle name="RowTitles1-Detail 3 9 3 5" xfId="24693"/>
    <cellStyle name="RowTitles1-Detail 3 9 3_Tertiary Salaries Survey" xfId="24694"/>
    <cellStyle name="RowTitles1-Detail 3 9 4" xfId="24695"/>
    <cellStyle name="RowTitles1-Detail 3 9 4 2" xfId="24696"/>
    <cellStyle name="RowTitles1-Detail 3 9 4 3" xfId="24697"/>
    <cellStyle name="RowTitles1-Detail 3 9 5" xfId="24698"/>
    <cellStyle name="RowTitles1-Detail 3 9 5 2" xfId="24699"/>
    <cellStyle name="RowTitles1-Detail 3 9 5 3" xfId="24700"/>
    <cellStyle name="RowTitles1-Detail 3 9 5_Tertiary Salaries Survey" xfId="24701"/>
    <cellStyle name="RowTitles1-Detail 3 9 6" xfId="24702"/>
    <cellStyle name="RowTitles1-Detail 3 9 6 2" xfId="24703"/>
    <cellStyle name="RowTitles1-Detail 3 9 6 3" xfId="24704"/>
    <cellStyle name="RowTitles1-Detail 3 9 7" xfId="24705"/>
    <cellStyle name="RowTitles1-Detail 3 9 8" xfId="24706"/>
    <cellStyle name="RowTitles1-Detail 3 9_Tertiary Salaries Survey" xfId="24707"/>
    <cellStyle name="RowTitles1-Detail 3_STUD aligned by INSTIT" xfId="24708"/>
    <cellStyle name="RowTitles1-Detail 4" xfId="24709"/>
    <cellStyle name="RowTitles1-Detail 4 10" xfId="24710"/>
    <cellStyle name="RowTitles1-Detail 4 10 2" xfId="24711"/>
    <cellStyle name="RowTitles1-Detail 4 10 2 2" xfId="24712"/>
    <cellStyle name="RowTitles1-Detail 4 10 2 2 2" xfId="24713"/>
    <cellStyle name="RowTitles1-Detail 4 10 2 2 3" xfId="24714"/>
    <cellStyle name="RowTitles1-Detail 4 10 2 2_Tertiary Salaries Survey" xfId="24715"/>
    <cellStyle name="RowTitles1-Detail 4 10 2 3" xfId="24716"/>
    <cellStyle name="RowTitles1-Detail 4 10 2 3 2" xfId="24717"/>
    <cellStyle name="RowTitles1-Detail 4 10 2 3 3" xfId="24718"/>
    <cellStyle name="RowTitles1-Detail 4 10 2 4" xfId="24719"/>
    <cellStyle name="RowTitles1-Detail 4 10 2 5" xfId="24720"/>
    <cellStyle name="RowTitles1-Detail 4 10 2_Tertiary Salaries Survey" xfId="24721"/>
    <cellStyle name="RowTitles1-Detail 4 10 3" xfId="24722"/>
    <cellStyle name="RowTitles1-Detail 4 10 3 2" xfId="24723"/>
    <cellStyle name="RowTitles1-Detail 4 10 3 2 2" xfId="24724"/>
    <cellStyle name="RowTitles1-Detail 4 10 3 2 3" xfId="24725"/>
    <cellStyle name="RowTitles1-Detail 4 10 3 2_Tertiary Salaries Survey" xfId="24726"/>
    <cellStyle name="RowTitles1-Detail 4 10 3 3" xfId="24727"/>
    <cellStyle name="RowTitles1-Detail 4 10 3 3 2" xfId="24728"/>
    <cellStyle name="RowTitles1-Detail 4 10 3 3 3" xfId="24729"/>
    <cellStyle name="RowTitles1-Detail 4 10 3 4" xfId="24730"/>
    <cellStyle name="RowTitles1-Detail 4 10 3 5" xfId="24731"/>
    <cellStyle name="RowTitles1-Detail 4 10 3_Tertiary Salaries Survey" xfId="24732"/>
    <cellStyle name="RowTitles1-Detail 4 10 4" xfId="24733"/>
    <cellStyle name="RowTitles1-Detail 4 10 4 2" xfId="24734"/>
    <cellStyle name="RowTitles1-Detail 4 10 4 3" xfId="24735"/>
    <cellStyle name="RowTitles1-Detail 4 10 4_Tertiary Salaries Survey" xfId="24736"/>
    <cellStyle name="RowTitles1-Detail 4 10 5" xfId="24737"/>
    <cellStyle name="RowTitles1-Detail 4 10 5 2" xfId="24738"/>
    <cellStyle name="RowTitles1-Detail 4 10 5 3" xfId="24739"/>
    <cellStyle name="RowTitles1-Detail 4 10 6" xfId="24740"/>
    <cellStyle name="RowTitles1-Detail 4 10 7" xfId="24741"/>
    <cellStyle name="RowTitles1-Detail 4 10_Tertiary Salaries Survey" xfId="24742"/>
    <cellStyle name="RowTitles1-Detail 4 11" xfId="24743"/>
    <cellStyle name="RowTitles1-Detail 4 11 2" xfId="24744"/>
    <cellStyle name="RowTitles1-Detail 4 11 2 2" xfId="24745"/>
    <cellStyle name="RowTitles1-Detail 4 11 2 2 2" xfId="24746"/>
    <cellStyle name="RowTitles1-Detail 4 11 2 2 3" xfId="24747"/>
    <cellStyle name="RowTitles1-Detail 4 11 2 2_Tertiary Salaries Survey" xfId="24748"/>
    <cellStyle name="RowTitles1-Detail 4 11 2 3" xfId="24749"/>
    <cellStyle name="RowTitles1-Detail 4 11 2 3 2" xfId="24750"/>
    <cellStyle name="RowTitles1-Detail 4 11 2 3 3" xfId="24751"/>
    <cellStyle name="RowTitles1-Detail 4 11 2 4" xfId="24752"/>
    <cellStyle name="RowTitles1-Detail 4 11 2 5" xfId="24753"/>
    <cellStyle name="RowTitles1-Detail 4 11 2_Tertiary Salaries Survey" xfId="24754"/>
    <cellStyle name="RowTitles1-Detail 4 11 3" xfId="24755"/>
    <cellStyle name="RowTitles1-Detail 4 11 3 2" xfId="24756"/>
    <cellStyle name="RowTitles1-Detail 4 11 3 2 2" xfId="24757"/>
    <cellStyle name="RowTitles1-Detail 4 11 3 2 3" xfId="24758"/>
    <cellStyle name="RowTitles1-Detail 4 11 3 2_Tertiary Salaries Survey" xfId="24759"/>
    <cellStyle name="RowTitles1-Detail 4 11 3 3" xfId="24760"/>
    <cellStyle name="RowTitles1-Detail 4 11 3 3 2" xfId="24761"/>
    <cellStyle name="RowTitles1-Detail 4 11 3 3 3" xfId="24762"/>
    <cellStyle name="RowTitles1-Detail 4 11 3 4" xfId="24763"/>
    <cellStyle name="RowTitles1-Detail 4 11 3 5" xfId="24764"/>
    <cellStyle name="RowTitles1-Detail 4 11 3_Tertiary Salaries Survey" xfId="24765"/>
    <cellStyle name="RowTitles1-Detail 4 11 4" xfId="24766"/>
    <cellStyle name="RowTitles1-Detail 4 11 4 2" xfId="24767"/>
    <cellStyle name="RowTitles1-Detail 4 11 4 3" xfId="24768"/>
    <cellStyle name="RowTitles1-Detail 4 11 4_Tertiary Salaries Survey" xfId="24769"/>
    <cellStyle name="RowTitles1-Detail 4 11 5" xfId="24770"/>
    <cellStyle name="RowTitles1-Detail 4 11 5 2" xfId="24771"/>
    <cellStyle name="RowTitles1-Detail 4 11 5 3" xfId="24772"/>
    <cellStyle name="RowTitles1-Detail 4 11 6" xfId="24773"/>
    <cellStyle name="RowTitles1-Detail 4 11 7" xfId="24774"/>
    <cellStyle name="RowTitles1-Detail 4 11_Tertiary Salaries Survey" xfId="24775"/>
    <cellStyle name="RowTitles1-Detail 4 12" xfId="24776"/>
    <cellStyle name="RowTitles1-Detail 4 12 2" xfId="24777"/>
    <cellStyle name="RowTitles1-Detail 4 12 2 2" xfId="24778"/>
    <cellStyle name="RowTitles1-Detail 4 12 2 3" xfId="24779"/>
    <cellStyle name="RowTitles1-Detail 4 12 2_Tertiary Salaries Survey" xfId="24780"/>
    <cellStyle name="RowTitles1-Detail 4 12 3" xfId="24781"/>
    <cellStyle name="RowTitles1-Detail 4 12 3 2" xfId="24782"/>
    <cellStyle name="RowTitles1-Detail 4 12 3 3" xfId="24783"/>
    <cellStyle name="RowTitles1-Detail 4 12 4" xfId="24784"/>
    <cellStyle name="RowTitles1-Detail 4 12 5" xfId="24785"/>
    <cellStyle name="RowTitles1-Detail 4 12_Tertiary Salaries Survey" xfId="24786"/>
    <cellStyle name="RowTitles1-Detail 4 13" xfId="24787"/>
    <cellStyle name="RowTitles1-Detail 4 13 2" xfId="24788"/>
    <cellStyle name="RowTitles1-Detail 4 13 3" xfId="24789"/>
    <cellStyle name="RowTitles1-Detail 4 14" xfId="24790"/>
    <cellStyle name="RowTitles1-Detail 4 14 2" xfId="24791"/>
    <cellStyle name="RowTitles1-Detail 4 14 3" xfId="24792"/>
    <cellStyle name="RowTitles1-Detail 4 15" xfId="24793"/>
    <cellStyle name="RowTitles1-Detail 4 15 2" xfId="24794"/>
    <cellStyle name="RowTitles1-Detail 4 15 3" xfId="24795"/>
    <cellStyle name="RowTitles1-Detail 4 16" xfId="24796"/>
    <cellStyle name="RowTitles1-Detail 4 16 2" xfId="24797"/>
    <cellStyle name="RowTitles1-Detail 4 16 3" xfId="24798"/>
    <cellStyle name="RowTitles1-Detail 4 17" xfId="24799"/>
    <cellStyle name="RowTitles1-Detail 4 18" xfId="24800"/>
    <cellStyle name="RowTitles1-Detail 4 2" xfId="24801"/>
    <cellStyle name="RowTitles1-Detail 4 2 10" xfId="24802"/>
    <cellStyle name="RowTitles1-Detail 4 2 10 2" xfId="24803"/>
    <cellStyle name="RowTitles1-Detail 4 2 10 2 2" xfId="24804"/>
    <cellStyle name="RowTitles1-Detail 4 2 10 2 2 2" xfId="24805"/>
    <cellStyle name="RowTitles1-Detail 4 2 10 2 2 3" xfId="24806"/>
    <cellStyle name="RowTitles1-Detail 4 2 10 2 2_Tertiary Salaries Survey" xfId="24807"/>
    <cellStyle name="RowTitles1-Detail 4 2 10 2 3" xfId="24808"/>
    <cellStyle name="RowTitles1-Detail 4 2 10 2 3 2" xfId="24809"/>
    <cellStyle name="RowTitles1-Detail 4 2 10 2 3 3" xfId="24810"/>
    <cellStyle name="RowTitles1-Detail 4 2 10 2 4" xfId="24811"/>
    <cellStyle name="RowTitles1-Detail 4 2 10 2 5" xfId="24812"/>
    <cellStyle name="RowTitles1-Detail 4 2 10 2_Tertiary Salaries Survey" xfId="24813"/>
    <cellStyle name="RowTitles1-Detail 4 2 10 3" xfId="24814"/>
    <cellStyle name="RowTitles1-Detail 4 2 10 3 2" xfId="24815"/>
    <cellStyle name="RowTitles1-Detail 4 2 10 3 2 2" xfId="24816"/>
    <cellStyle name="RowTitles1-Detail 4 2 10 3 2 3" xfId="24817"/>
    <cellStyle name="RowTitles1-Detail 4 2 10 3 2_Tertiary Salaries Survey" xfId="24818"/>
    <cellStyle name="RowTitles1-Detail 4 2 10 3 3" xfId="24819"/>
    <cellStyle name="RowTitles1-Detail 4 2 10 3 3 2" xfId="24820"/>
    <cellStyle name="RowTitles1-Detail 4 2 10 3 3 3" xfId="24821"/>
    <cellStyle name="RowTitles1-Detail 4 2 10 3 4" xfId="24822"/>
    <cellStyle name="RowTitles1-Detail 4 2 10 3 5" xfId="24823"/>
    <cellStyle name="RowTitles1-Detail 4 2 10 3_Tertiary Salaries Survey" xfId="24824"/>
    <cellStyle name="RowTitles1-Detail 4 2 10 4" xfId="24825"/>
    <cellStyle name="RowTitles1-Detail 4 2 10 4 2" xfId="24826"/>
    <cellStyle name="RowTitles1-Detail 4 2 10 4 3" xfId="24827"/>
    <cellStyle name="RowTitles1-Detail 4 2 10 4_Tertiary Salaries Survey" xfId="24828"/>
    <cellStyle name="RowTitles1-Detail 4 2 10 5" xfId="24829"/>
    <cellStyle name="RowTitles1-Detail 4 2 10 5 2" xfId="24830"/>
    <cellStyle name="RowTitles1-Detail 4 2 10 5 3" xfId="24831"/>
    <cellStyle name="RowTitles1-Detail 4 2 10 6" xfId="24832"/>
    <cellStyle name="RowTitles1-Detail 4 2 10 7" xfId="24833"/>
    <cellStyle name="RowTitles1-Detail 4 2 10_Tertiary Salaries Survey" xfId="24834"/>
    <cellStyle name="RowTitles1-Detail 4 2 11" xfId="24835"/>
    <cellStyle name="RowTitles1-Detail 4 2 11 2" xfId="24836"/>
    <cellStyle name="RowTitles1-Detail 4 2 11 2 2" xfId="24837"/>
    <cellStyle name="RowTitles1-Detail 4 2 11 2 3" xfId="24838"/>
    <cellStyle name="RowTitles1-Detail 4 2 11 2_Tertiary Salaries Survey" xfId="24839"/>
    <cellStyle name="RowTitles1-Detail 4 2 11 3" xfId="24840"/>
    <cellStyle name="RowTitles1-Detail 4 2 11 3 2" xfId="24841"/>
    <cellStyle name="RowTitles1-Detail 4 2 11 3 3" xfId="24842"/>
    <cellStyle name="RowTitles1-Detail 4 2 11 4" xfId="24843"/>
    <cellStyle name="RowTitles1-Detail 4 2 11 5" xfId="24844"/>
    <cellStyle name="RowTitles1-Detail 4 2 11_Tertiary Salaries Survey" xfId="24845"/>
    <cellStyle name="RowTitles1-Detail 4 2 12" xfId="24846"/>
    <cellStyle name="RowTitles1-Detail 4 2 12 2" xfId="24847"/>
    <cellStyle name="RowTitles1-Detail 4 2 12 3" xfId="24848"/>
    <cellStyle name="RowTitles1-Detail 4 2 13" xfId="24849"/>
    <cellStyle name="RowTitles1-Detail 4 2 13 2" xfId="24850"/>
    <cellStyle name="RowTitles1-Detail 4 2 13 3" xfId="24851"/>
    <cellStyle name="RowTitles1-Detail 4 2 14" xfId="24852"/>
    <cellStyle name="RowTitles1-Detail 4 2 15" xfId="24853"/>
    <cellStyle name="RowTitles1-Detail 4 2 2" xfId="24854"/>
    <cellStyle name="RowTitles1-Detail 4 2 2 10" xfId="24855"/>
    <cellStyle name="RowTitles1-Detail 4 2 2 10 2" xfId="24856"/>
    <cellStyle name="RowTitles1-Detail 4 2 2 10 2 2" xfId="24857"/>
    <cellStyle name="RowTitles1-Detail 4 2 2 10 2 3" xfId="24858"/>
    <cellStyle name="RowTitles1-Detail 4 2 2 10 2_Tertiary Salaries Survey" xfId="24859"/>
    <cellStyle name="RowTitles1-Detail 4 2 2 10 3" xfId="24860"/>
    <cellStyle name="RowTitles1-Detail 4 2 2 10 3 2" xfId="24861"/>
    <cellStyle name="RowTitles1-Detail 4 2 2 10 3 3" xfId="24862"/>
    <cellStyle name="RowTitles1-Detail 4 2 2 10 4" xfId="24863"/>
    <cellStyle name="RowTitles1-Detail 4 2 2 10 5" xfId="24864"/>
    <cellStyle name="RowTitles1-Detail 4 2 2 10_Tertiary Salaries Survey" xfId="24865"/>
    <cellStyle name="RowTitles1-Detail 4 2 2 11" xfId="24866"/>
    <cellStyle name="RowTitles1-Detail 4 2 2 11 2" xfId="24867"/>
    <cellStyle name="RowTitles1-Detail 4 2 2 11 3" xfId="24868"/>
    <cellStyle name="RowTitles1-Detail 4 2 2 12" xfId="24869"/>
    <cellStyle name="RowTitles1-Detail 4 2 2 12 2" xfId="24870"/>
    <cellStyle name="RowTitles1-Detail 4 2 2 12 3" xfId="24871"/>
    <cellStyle name="RowTitles1-Detail 4 2 2 13" xfId="24872"/>
    <cellStyle name="RowTitles1-Detail 4 2 2 14" xfId="24873"/>
    <cellStyle name="RowTitles1-Detail 4 2 2 2" xfId="24874"/>
    <cellStyle name="RowTitles1-Detail 4 2 2 2 10" xfId="24875"/>
    <cellStyle name="RowTitles1-Detail 4 2 2 2 11" xfId="24876"/>
    <cellStyle name="RowTitles1-Detail 4 2 2 2 2" xfId="24877"/>
    <cellStyle name="RowTitles1-Detail 4 2 2 2 2 2" xfId="24878"/>
    <cellStyle name="RowTitles1-Detail 4 2 2 2 2 2 2" xfId="24879"/>
    <cellStyle name="RowTitles1-Detail 4 2 2 2 2 2 2 2" xfId="24880"/>
    <cellStyle name="RowTitles1-Detail 4 2 2 2 2 2 2 3" xfId="24881"/>
    <cellStyle name="RowTitles1-Detail 4 2 2 2 2 2 2_Tertiary Salaries Survey" xfId="24882"/>
    <cellStyle name="RowTitles1-Detail 4 2 2 2 2 2 3" xfId="24883"/>
    <cellStyle name="RowTitles1-Detail 4 2 2 2 2 2 3 2" xfId="24884"/>
    <cellStyle name="RowTitles1-Detail 4 2 2 2 2 2 3 3" xfId="24885"/>
    <cellStyle name="RowTitles1-Detail 4 2 2 2 2 2 4" xfId="24886"/>
    <cellStyle name="RowTitles1-Detail 4 2 2 2 2 2 5" xfId="24887"/>
    <cellStyle name="RowTitles1-Detail 4 2 2 2 2 2_Tertiary Salaries Survey" xfId="24888"/>
    <cellStyle name="RowTitles1-Detail 4 2 2 2 2 3" xfId="24889"/>
    <cellStyle name="RowTitles1-Detail 4 2 2 2 2 3 2" xfId="24890"/>
    <cellStyle name="RowTitles1-Detail 4 2 2 2 2 3 2 2" xfId="24891"/>
    <cellStyle name="RowTitles1-Detail 4 2 2 2 2 3 2 3" xfId="24892"/>
    <cellStyle name="RowTitles1-Detail 4 2 2 2 2 3 2_Tertiary Salaries Survey" xfId="24893"/>
    <cellStyle name="RowTitles1-Detail 4 2 2 2 2 3 3" xfId="24894"/>
    <cellStyle name="RowTitles1-Detail 4 2 2 2 2 3 3 2" xfId="24895"/>
    <cellStyle name="RowTitles1-Detail 4 2 2 2 2 3 3 3" xfId="24896"/>
    <cellStyle name="RowTitles1-Detail 4 2 2 2 2 3 4" xfId="24897"/>
    <cellStyle name="RowTitles1-Detail 4 2 2 2 2 3 5" xfId="24898"/>
    <cellStyle name="RowTitles1-Detail 4 2 2 2 2 3_Tertiary Salaries Survey" xfId="24899"/>
    <cellStyle name="RowTitles1-Detail 4 2 2 2 2 4" xfId="24900"/>
    <cellStyle name="RowTitles1-Detail 4 2 2 2 2 4 2" xfId="24901"/>
    <cellStyle name="RowTitles1-Detail 4 2 2 2 2 4 3" xfId="24902"/>
    <cellStyle name="RowTitles1-Detail 4 2 2 2 2 5" xfId="24903"/>
    <cellStyle name="RowTitles1-Detail 4 2 2 2 2 5 2" xfId="24904"/>
    <cellStyle name="RowTitles1-Detail 4 2 2 2 2 5 3" xfId="24905"/>
    <cellStyle name="RowTitles1-Detail 4 2 2 2 2 6" xfId="24906"/>
    <cellStyle name="RowTitles1-Detail 4 2 2 2 2 7" xfId="24907"/>
    <cellStyle name="RowTitles1-Detail 4 2 2 2 2_Tertiary Salaries Survey" xfId="24908"/>
    <cellStyle name="RowTitles1-Detail 4 2 2 2 3" xfId="24909"/>
    <cellStyle name="RowTitles1-Detail 4 2 2 2 3 2" xfId="24910"/>
    <cellStyle name="RowTitles1-Detail 4 2 2 2 3 2 2" xfId="24911"/>
    <cellStyle name="RowTitles1-Detail 4 2 2 2 3 2 2 2" xfId="24912"/>
    <cellStyle name="RowTitles1-Detail 4 2 2 2 3 2 2 3" xfId="24913"/>
    <cellStyle name="RowTitles1-Detail 4 2 2 2 3 2 2_Tertiary Salaries Survey" xfId="24914"/>
    <cellStyle name="RowTitles1-Detail 4 2 2 2 3 2 3" xfId="24915"/>
    <cellStyle name="RowTitles1-Detail 4 2 2 2 3 2 3 2" xfId="24916"/>
    <cellStyle name="RowTitles1-Detail 4 2 2 2 3 2 3 3" xfId="24917"/>
    <cellStyle name="RowTitles1-Detail 4 2 2 2 3 2 4" xfId="24918"/>
    <cellStyle name="RowTitles1-Detail 4 2 2 2 3 2 5" xfId="24919"/>
    <cellStyle name="RowTitles1-Detail 4 2 2 2 3 2_Tertiary Salaries Survey" xfId="24920"/>
    <cellStyle name="RowTitles1-Detail 4 2 2 2 3 3" xfId="24921"/>
    <cellStyle name="RowTitles1-Detail 4 2 2 2 3 3 2" xfId="24922"/>
    <cellStyle name="RowTitles1-Detail 4 2 2 2 3 3 2 2" xfId="24923"/>
    <cellStyle name="RowTitles1-Detail 4 2 2 2 3 3 2 3" xfId="24924"/>
    <cellStyle name="RowTitles1-Detail 4 2 2 2 3 3 2_Tertiary Salaries Survey" xfId="24925"/>
    <cellStyle name="RowTitles1-Detail 4 2 2 2 3 3 3" xfId="24926"/>
    <cellStyle name="RowTitles1-Detail 4 2 2 2 3 3 3 2" xfId="24927"/>
    <cellStyle name="RowTitles1-Detail 4 2 2 2 3 3 3 3" xfId="24928"/>
    <cellStyle name="RowTitles1-Detail 4 2 2 2 3 3 4" xfId="24929"/>
    <cellStyle name="RowTitles1-Detail 4 2 2 2 3 3 5" xfId="24930"/>
    <cellStyle name="RowTitles1-Detail 4 2 2 2 3 3_Tertiary Salaries Survey" xfId="24931"/>
    <cellStyle name="RowTitles1-Detail 4 2 2 2 3 4" xfId="24932"/>
    <cellStyle name="RowTitles1-Detail 4 2 2 2 3 4 2" xfId="24933"/>
    <cellStyle name="RowTitles1-Detail 4 2 2 2 3 4 3" xfId="24934"/>
    <cellStyle name="RowTitles1-Detail 4 2 2 2 3 5" xfId="24935"/>
    <cellStyle name="RowTitles1-Detail 4 2 2 2 3 5 2" xfId="24936"/>
    <cellStyle name="RowTitles1-Detail 4 2 2 2 3 5 3" xfId="24937"/>
    <cellStyle name="RowTitles1-Detail 4 2 2 2 3 5_Tertiary Salaries Survey" xfId="24938"/>
    <cellStyle name="RowTitles1-Detail 4 2 2 2 3 6" xfId="24939"/>
    <cellStyle name="RowTitles1-Detail 4 2 2 2 3 6 2" xfId="24940"/>
    <cellStyle name="RowTitles1-Detail 4 2 2 2 3 6 3" xfId="24941"/>
    <cellStyle name="RowTitles1-Detail 4 2 2 2 3 7" xfId="24942"/>
    <cellStyle name="RowTitles1-Detail 4 2 2 2 3 8" xfId="24943"/>
    <cellStyle name="RowTitles1-Detail 4 2 2 2 3_Tertiary Salaries Survey" xfId="24944"/>
    <cellStyle name="RowTitles1-Detail 4 2 2 2 4" xfId="24945"/>
    <cellStyle name="RowTitles1-Detail 4 2 2 2 4 2" xfId="24946"/>
    <cellStyle name="RowTitles1-Detail 4 2 2 2 4 2 2" xfId="24947"/>
    <cellStyle name="RowTitles1-Detail 4 2 2 2 4 2 2 2" xfId="24948"/>
    <cellStyle name="RowTitles1-Detail 4 2 2 2 4 2 2 3" xfId="24949"/>
    <cellStyle name="RowTitles1-Detail 4 2 2 2 4 2 2_Tertiary Salaries Survey" xfId="24950"/>
    <cellStyle name="RowTitles1-Detail 4 2 2 2 4 2 3" xfId="24951"/>
    <cellStyle name="RowTitles1-Detail 4 2 2 2 4 2 3 2" xfId="24952"/>
    <cellStyle name="RowTitles1-Detail 4 2 2 2 4 2 3 3" xfId="24953"/>
    <cellStyle name="RowTitles1-Detail 4 2 2 2 4 2 4" xfId="24954"/>
    <cellStyle name="RowTitles1-Detail 4 2 2 2 4 2 5" xfId="24955"/>
    <cellStyle name="RowTitles1-Detail 4 2 2 2 4 2_Tertiary Salaries Survey" xfId="24956"/>
    <cellStyle name="RowTitles1-Detail 4 2 2 2 4 3" xfId="24957"/>
    <cellStyle name="RowTitles1-Detail 4 2 2 2 4 3 2" xfId="24958"/>
    <cellStyle name="RowTitles1-Detail 4 2 2 2 4 3 2 2" xfId="24959"/>
    <cellStyle name="RowTitles1-Detail 4 2 2 2 4 3 2 3" xfId="24960"/>
    <cellStyle name="RowTitles1-Detail 4 2 2 2 4 3 2_Tertiary Salaries Survey" xfId="24961"/>
    <cellStyle name="RowTitles1-Detail 4 2 2 2 4 3 3" xfId="24962"/>
    <cellStyle name="RowTitles1-Detail 4 2 2 2 4 3 3 2" xfId="24963"/>
    <cellStyle name="RowTitles1-Detail 4 2 2 2 4 3 3 3" xfId="24964"/>
    <cellStyle name="RowTitles1-Detail 4 2 2 2 4 3 4" xfId="24965"/>
    <cellStyle name="RowTitles1-Detail 4 2 2 2 4 3 5" xfId="24966"/>
    <cellStyle name="RowTitles1-Detail 4 2 2 2 4 3_Tertiary Salaries Survey" xfId="24967"/>
    <cellStyle name="RowTitles1-Detail 4 2 2 2 4 4" xfId="24968"/>
    <cellStyle name="RowTitles1-Detail 4 2 2 2 4 4 2" xfId="24969"/>
    <cellStyle name="RowTitles1-Detail 4 2 2 2 4 4 3" xfId="24970"/>
    <cellStyle name="RowTitles1-Detail 4 2 2 2 4 4_Tertiary Salaries Survey" xfId="24971"/>
    <cellStyle name="RowTitles1-Detail 4 2 2 2 4 5" xfId="24972"/>
    <cellStyle name="RowTitles1-Detail 4 2 2 2 4 5 2" xfId="24973"/>
    <cellStyle name="RowTitles1-Detail 4 2 2 2 4 5 3" xfId="24974"/>
    <cellStyle name="RowTitles1-Detail 4 2 2 2 4 6" xfId="24975"/>
    <cellStyle name="RowTitles1-Detail 4 2 2 2 4 7" xfId="24976"/>
    <cellStyle name="RowTitles1-Detail 4 2 2 2 4_Tertiary Salaries Survey" xfId="24977"/>
    <cellStyle name="RowTitles1-Detail 4 2 2 2 5" xfId="24978"/>
    <cellStyle name="RowTitles1-Detail 4 2 2 2 5 2" xfId="24979"/>
    <cellStyle name="RowTitles1-Detail 4 2 2 2 5 2 2" xfId="24980"/>
    <cellStyle name="RowTitles1-Detail 4 2 2 2 5 2 2 2" xfId="24981"/>
    <cellStyle name="RowTitles1-Detail 4 2 2 2 5 2 2 3" xfId="24982"/>
    <cellStyle name="RowTitles1-Detail 4 2 2 2 5 2 2_Tertiary Salaries Survey" xfId="24983"/>
    <cellStyle name="RowTitles1-Detail 4 2 2 2 5 2 3" xfId="24984"/>
    <cellStyle name="RowTitles1-Detail 4 2 2 2 5 2 3 2" xfId="24985"/>
    <cellStyle name="RowTitles1-Detail 4 2 2 2 5 2 3 3" xfId="24986"/>
    <cellStyle name="RowTitles1-Detail 4 2 2 2 5 2 4" xfId="24987"/>
    <cellStyle name="RowTitles1-Detail 4 2 2 2 5 2 5" xfId="24988"/>
    <cellStyle name="RowTitles1-Detail 4 2 2 2 5 2_Tertiary Salaries Survey" xfId="24989"/>
    <cellStyle name="RowTitles1-Detail 4 2 2 2 5 3" xfId="24990"/>
    <cellStyle name="RowTitles1-Detail 4 2 2 2 5 3 2" xfId="24991"/>
    <cellStyle name="RowTitles1-Detail 4 2 2 2 5 3 2 2" xfId="24992"/>
    <cellStyle name="RowTitles1-Detail 4 2 2 2 5 3 2 3" xfId="24993"/>
    <cellStyle name="RowTitles1-Detail 4 2 2 2 5 3 2_Tertiary Salaries Survey" xfId="24994"/>
    <cellStyle name="RowTitles1-Detail 4 2 2 2 5 3 3" xfId="24995"/>
    <cellStyle name="RowTitles1-Detail 4 2 2 2 5 3 3 2" xfId="24996"/>
    <cellStyle name="RowTitles1-Detail 4 2 2 2 5 3 3 3" xfId="24997"/>
    <cellStyle name="RowTitles1-Detail 4 2 2 2 5 3 4" xfId="24998"/>
    <cellStyle name="RowTitles1-Detail 4 2 2 2 5 3 5" xfId="24999"/>
    <cellStyle name="RowTitles1-Detail 4 2 2 2 5 3_Tertiary Salaries Survey" xfId="25000"/>
    <cellStyle name="RowTitles1-Detail 4 2 2 2 5 4" xfId="25001"/>
    <cellStyle name="RowTitles1-Detail 4 2 2 2 5 4 2" xfId="25002"/>
    <cellStyle name="RowTitles1-Detail 4 2 2 2 5 4 3" xfId="25003"/>
    <cellStyle name="RowTitles1-Detail 4 2 2 2 5 4_Tertiary Salaries Survey" xfId="25004"/>
    <cellStyle name="RowTitles1-Detail 4 2 2 2 5 5" xfId="25005"/>
    <cellStyle name="RowTitles1-Detail 4 2 2 2 5 5 2" xfId="25006"/>
    <cellStyle name="RowTitles1-Detail 4 2 2 2 5 5 3" xfId="25007"/>
    <cellStyle name="RowTitles1-Detail 4 2 2 2 5 6" xfId="25008"/>
    <cellStyle name="RowTitles1-Detail 4 2 2 2 5 7" xfId="25009"/>
    <cellStyle name="RowTitles1-Detail 4 2 2 2 5_Tertiary Salaries Survey" xfId="25010"/>
    <cellStyle name="RowTitles1-Detail 4 2 2 2 6" xfId="25011"/>
    <cellStyle name="RowTitles1-Detail 4 2 2 2 6 2" xfId="25012"/>
    <cellStyle name="RowTitles1-Detail 4 2 2 2 6 2 2" xfId="25013"/>
    <cellStyle name="RowTitles1-Detail 4 2 2 2 6 2 2 2" xfId="25014"/>
    <cellStyle name="RowTitles1-Detail 4 2 2 2 6 2 2 3" xfId="25015"/>
    <cellStyle name="RowTitles1-Detail 4 2 2 2 6 2 2_Tertiary Salaries Survey" xfId="25016"/>
    <cellStyle name="RowTitles1-Detail 4 2 2 2 6 2 3" xfId="25017"/>
    <cellStyle name="RowTitles1-Detail 4 2 2 2 6 2 3 2" xfId="25018"/>
    <cellStyle name="RowTitles1-Detail 4 2 2 2 6 2 3 3" xfId="25019"/>
    <cellStyle name="RowTitles1-Detail 4 2 2 2 6 2 4" xfId="25020"/>
    <cellStyle name="RowTitles1-Detail 4 2 2 2 6 2 5" xfId="25021"/>
    <cellStyle name="RowTitles1-Detail 4 2 2 2 6 2_Tertiary Salaries Survey" xfId="25022"/>
    <cellStyle name="RowTitles1-Detail 4 2 2 2 6 3" xfId="25023"/>
    <cellStyle name="RowTitles1-Detail 4 2 2 2 6 3 2" xfId="25024"/>
    <cellStyle name="RowTitles1-Detail 4 2 2 2 6 3 2 2" xfId="25025"/>
    <cellStyle name="RowTitles1-Detail 4 2 2 2 6 3 2 3" xfId="25026"/>
    <cellStyle name="RowTitles1-Detail 4 2 2 2 6 3 2_Tertiary Salaries Survey" xfId="25027"/>
    <cellStyle name="RowTitles1-Detail 4 2 2 2 6 3 3" xfId="25028"/>
    <cellStyle name="RowTitles1-Detail 4 2 2 2 6 3 3 2" xfId="25029"/>
    <cellStyle name="RowTitles1-Detail 4 2 2 2 6 3 3 3" xfId="25030"/>
    <cellStyle name="RowTitles1-Detail 4 2 2 2 6 3 4" xfId="25031"/>
    <cellStyle name="RowTitles1-Detail 4 2 2 2 6 3 5" xfId="25032"/>
    <cellStyle name="RowTitles1-Detail 4 2 2 2 6 3_Tertiary Salaries Survey" xfId="25033"/>
    <cellStyle name="RowTitles1-Detail 4 2 2 2 6 4" xfId="25034"/>
    <cellStyle name="RowTitles1-Detail 4 2 2 2 6 4 2" xfId="25035"/>
    <cellStyle name="RowTitles1-Detail 4 2 2 2 6 4 3" xfId="25036"/>
    <cellStyle name="RowTitles1-Detail 4 2 2 2 6 4_Tertiary Salaries Survey" xfId="25037"/>
    <cellStyle name="RowTitles1-Detail 4 2 2 2 6 5" xfId="25038"/>
    <cellStyle name="RowTitles1-Detail 4 2 2 2 6 5 2" xfId="25039"/>
    <cellStyle name="RowTitles1-Detail 4 2 2 2 6 5 3" xfId="25040"/>
    <cellStyle name="RowTitles1-Detail 4 2 2 2 6 6" xfId="25041"/>
    <cellStyle name="RowTitles1-Detail 4 2 2 2 6 7" xfId="25042"/>
    <cellStyle name="RowTitles1-Detail 4 2 2 2 6_Tertiary Salaries Survey" xfId="25043"/>
    <cellStyle name="RowTitles1-Detail 4 2 2 2 7" xfId="25044"/>
    <cellStyle name="RowTitles1-Detail 4 2 2 2 7 2" xfId="25045"/>
    <cellStyle name="RowTitles1-Detail 4 2 2 2 7 2 2" xfId="25046"/>
    <cellStyle name="RowTitles1-Detail 4 2 2 2 7 2 3" xfId="25047"/>
    <cellStyle name="RowTitles1-Detail 4 2 2 2 7 2_Tertiary Salaries Survey" xfId="25048"/>
    <cellStyle name="RowTitles1-Detail 4 2 2 2 7 3" xfId="25049"/>
    <cellStyle name="RowTitles1-Detail 4 2 2 2 7 3 2" xfId="25050"/>
    <cellStyle name="RowTitles1-Detail 4 2 2 2 7 3 3" xfId="25051"/>
    <cellStyle name="RowTitles1-Detail 4 2 2 2 7 4" xfId="25052"/>
    <cellStyle name="RowTitles1-Detail 4 2 2 2 7 5" xfId="25053"/>
    <cellStyle name="RowTitles1-Detail 4 2 2 2 7_Tertiary Salaries Survey" xfId="25054"/>
    <cellStyle name="RowTitles1-Detail 4 2 2 2 8" xfId="25055"/>
    <cellStyle name="RowTitles1-Detail 4 2 2 2 8 2" xfId="25056"/>
    <cellStyle name="RowTitles1-Detail 4 2 2 2 8 3" xfId="25057"/>
    <cellStyle name="RowTitles1-Detail 4 2 2 2 9" xfId="25058"/>
    <cellStyle name="RowTitles1-Detail 4 2 2 2 9 2" xfId="25059"/>
    <cellStyle name="RowTitles1-Detail 4 2 2 2 9 3" xfId="25060"/>
    <cellStyle name="RowTitles1-Detail 4 2 2 2_STUD aligned by INSTIT" xfId="25061"/>
    <cellStyle name="RowTitles1-Detail 4 2 2 3" xfId="25062"/>
    <cellStyle name="RowTitles1-Detail 4 2 2 3 10" xfId="25063"/>
    <cellStyle name="RowTitles1-Detail 4 2 2 3 11" xfId="25064"/>
    <cellStyle name="RowTitles1-Detail 4 2 2 3 2" xfId="25065"/>
    <cellStyle name="RowTitles1-Detail 4 2 2 3 2 2" xfId="25066"/>
    <cellStyle name="RowTitles1-Detail 4 2 2 3 2 2 2" xfId="25067"/>
    <cellStyle name="RowTitles1-Detail 4 2 2 3 2 2 2 2" xfId="25068"/>
    <cellStyle name="RowTitles1-Detail 4 2 2 3 2 2 2 3" xfId="25069"/>
    <cellStyle name="RowTitles1-Detail 4 2 2 3 2 2 2_Tertiary Salaries Survey" xfId="25070"/>
    <cellStyle name="RowTitles1-Detail 4 2 2 3 2 2 3" xfId="25071"/>
    <cellStyle name="RowTitles1-Detail 4 2 2 3 2 2 3 2" xfId="25072"/>
    <cellStyle name="RowTitles1-Detail 4 2 2 3 2 2 3 3" xfId="25073"/>
    <cellStyle name="RowTitles1-Detail 4 2 2 3 2 2 4" xfId="25074"/>
    <cellStyle name="RowTitles1-Detail 4 2 2 3 2 2 5" xfId="25075"/>
    <cellStyle name="RowTitles1-Detail 4 2 2 3 2 2_Tertiary Salaries Survey" xfId="25076"/>
    <cellStyle name="RowTitles1-Detail 4 2 2 3 2 3" xfId="25077"/>
    <cellStyle name="RowTitles1-Detail 4 2 2 3 2 3 2" xfId="25078"/>
    <cellStyle name="RowTitles1-Detail 4 2 2 3 2 3 2 2" xfId="25079"/>
    <cellStyle name="RowTitles1-Detail 4 2 2 3 2 3 2 3" xfId="25080"/>
    <cellStyle name="RowTitles1-Detail 4 2 2 3 2 3 2_Tertiary Salaries Survey" xfId="25081"/>
    <cellStyle name="RowTitles1-Detail 4 2 2 3 2 3 3" xfId="25082"/>
    <cellStyle name="RowTitles1-Detail 4 2 2 3 2 3 3 2" xfId="25083"/>
    <cellStyle name="RowTitles1-Detail 4 2 2 3 2 3 3 3" xfId="25084"/>
    <cellStyle name="RowTitles1-Detail 4 2 2 3 2 3 4" xfId="25085"/>
    <cellStyle name="RowTitles1-Detail 4 2 2 3 2 3 5" xfId="25086"/>
    <cellStyle name="RowTitles1-Detail 4 2 2 3 2 3_Tertiary Salaries Survey" xfId="25087"/>
    <cellStyle name="RowTitles1-Detail 4 2 2 3 2 4" xfId="25088"/>
    <cellStyle name="RowTitles1-Detail 4 2 2 3 2 4 2" xfId="25089"/>
    <cellStyle name="RowTitles1-Detail 4 2 2 3 2 4 3" xfId="25090"/>
    <cellStyle name="RowTitles1-Detail 4 2 2 3 2 5" xfId="25091"/>
    <cellStyle name="RowTitles1-Detail 4 2 2 3 2 5 2" xfId="25092"/>
    <cellStyle name="RowTitles1-Detail 4 2 2 3 2 5 3" xfId="25093"/>
    <cellStyle name="RowTitles1-Detail 4 2 2 3 2 5_Tertiary Salaries Survey" xfId="25094"/>
    <cellStyle name="RowTitles1-Detail 4 2 2 3 2 6" xfId="25095"/>
    <cellStyle name="RowTitles1-Detail 4 2 2 3 2 6 2" xfId="25096"/>
    <cellStyle name="RowTitles1-Detail 4 2 2 3 2 6 3" xfId="25097"/>
    <cellStyle name="RowTitles1-Detail 4 2 2 3 2 7" xfId="25098"/>
    <cellStyle name="RowTitles1-Detail 4 2 2 3 2 8" xfId="25099"/>
    <cellStyle name="RowTitles1-Detail 4 2 2 3 2_Tertiary Salaries Survey" xfId="25100"/>
    <cellStyle name="RowTitles1-Detail 4 2 2 3 3" xfId="25101"/>
    <cellStyle name="RowTitles1-Detail 4 2 2 3 3 2" xfId="25102"/>
    <cellStyle name="RowTitles1-Detail 4 2 2 3 3 2 2" xfId="25103"/>
    <cellStyle name="RowTitles1-Detail 4 2 2 3 3 2 2 2" xfId="25104"/>
    <cellStyle name="RowTitles1-Detail 4 2 2 3 3 2 2 3" xfId="25105"/>
    <cellStyle name="RowTitles1-Detail 4 2 2 3 3 2 2_Tertiary Salaries Survey" xfId="25106"/>
    <cellStyle name="RowTitles1-Detail 4 2 2 3 3 2 3" xfId="25107"/>
    <cellStyle name="RowTitles1-Detail 4 2 2 3 3 2 3 2" xfId="25108"/>
    <cellStyle name="RowTitles1-Detail 4 2 2 3 3 2 3 3" xfId="25109"/>
    <cellStyle name="RowTitles1-Detail 4 2 2 3 3 2 4" xfId="25110"/>
    <cellStyle name="RowTitles1-Detail 4 2 2 3 3 2 5" xfId="25111"/>
    <cellStyle name="RowTitles1-Detail 4 2 2 3 3 2_Tertiary Salaries Survey" xfId="25112"/>
    <cellStyle name="RowTitles1-Detail 4 2 2 3 3 3" xfId="25113"/>
    <cellStyle name="RowTitles1-Detail 4 2 2 3 3 3 2" xfId="25114"/>
    <cellStyle name="RowTitles1-Detail 4 2 2 3 3 3 2 2" xfId="25115"/>
    <cellStyle name="RowTitles1-Detail 4 2 2 3 3 3 2 3" xfId="25116"/>
    <cellStyle name="RowTitles1-Detail 4 2 2 3 3 3 2_Tertiary Salaries Survey" xfId="25117"/>
    <cellStyle name="RowTitles1-Detail 4 2 2 3 3 3 3" xfId="25118"/>
    <cellStyle name="RowTitles1-Detail 4 2 2 3 3 3 3 2" xfId="25119"/>
    <cellStyle name="RowTitles1-Detail 4 2 2 3 3 3 3 3" xfId="25120"/>
    <cellStyle name="RowTitles1-Detail 4 2 2 3 3 3 4" xfId="25121"/>
    <cellStyle name="RowTitles1-Detail 4 2 2 3 3 3 5" xfId="25122"/>
    <cellStyle name="RowTitles1-Detail 4 2 2 3 3 3_Tertiary Salaries Survey" xfId="25123"/>
    <cellStyle name="RowTitles1-Detail 4 2 2 3 3 4" xfId="25124"/>
    <cellStyle name="RowTitles1-Detail 4 2 2 3 3 4 2" xfId="25125"/>
    <cellStyle name="RowTitles1-Detail 4 2 2 3 3 4 3" xfId="25126"/>
    <cellStyle name="RowTitles1-Detail 4 2 2 3 3 5" xfId="25127"/>
    <cellStyle name="RowTitles1-Detail 4 2 2 3 3 5 2" xfId="25128"/>
    <cellStyle name="RowTitles1-Detail 4 2 2 3 3 5 3" xfId="25129"/>
    <cellStyle name="RowTitles1-Detail 4 2 2 3 3 6" xfId="25130"/>
    <cellStyle name="RowTitles1-Detail 4 2 2 3 3 7" xfId="25131"/>
    <cellStyle name="RowTitles1-Detail 4 2 2 3 3_Tertiary Salaries Survey" xfId="25132"/>
    <cellStyle name="RowTitles1-Detail 4 2 2 3 4" xfId="25133"/>
    <cellStyle name="RowTitles1-Detail 4 2 2 3 4 2" xfId="25134"/>
    <cellStyle name="RowTitles1-Detail 4 2 2 3 4 2 2" xfId="25135"/>
    <cellStyle name="RowTitles1-Detail 4 2 2 3 4 2 2 2" xfId="25136"/>
    <cellStyle name="RowTitles1-Detail 4 2 2 3 4 2 2 3" xfId="25137"/>
    <cellStyle name="RowTitles1-Detail 4 2 2 3 4 2 2_Tertiary Salaries Survey" xfId="25138"/>
    <cellStyle name="RowTitles1-Detail 4 2 2 3 4 2 3" xfId="25139"/>
    <cellStyle name="RowTitles1-Detail 4 2 2 3 4 2 3 2" xfId="25140"/>
    <cellStyle name="RowTitles1-Detail 4 2 2 3 4 2 3 3" xfId="25141"/>
    <cellStyle name="RowTitles1-Detail 4 2 2 3 4 2 4" xfId="25142"/>
    <cellStyle name="RowTitles1-Detail 4 2 2 3 4 2 5" xfId="25143"/>
    <cellStyle name="RowTitles1-Detail 4 2 2 3 4 2_Tertiary Salaries Survey" xfId="25144"/>
    <cellStyle name="RowTitles1-Detail 4 2 2 3 4 3" xfId="25145"/>
    <cellStyle name="RowTitles1-Detail 4 2 2 3 4 3 2" xfId="25146"/>
    <cellStyle name="RowTitles1-Detail 4 2 2 3 4 3 2 2" xfId="25147"/>
    <cellStyle name="RowTitles1-Detail 4 2 2 3 4 3 2 3" xfId="25148"/>
    <cellStyle name="RowTitles1-Detail 4 2 2 3 4 3 2_Tertiary Salaries Survey" xfId="25149"/>
    <cellStyle name="RowTitles1-Detail 4 2 2 3 4 3 3" xfId="25150"/>
    <cellStyle name="RowTitles1-Detail 4 2 2 3 4 3 3 2" xfId="25151"/>
    <cellStyle name="RowTitles1-Detail 4 2 2 3 4 3 3 3" xfId="25152"/>
    <cellStyle name="RowTitles1-Detail 4 2 2 3 4 3 4" xfId="25153"/>
    <cellStyle name="RowTitles1-Detail 4 2 2 3 4 3 5" xfId="25154"/>
    <cellStyle name="RowTitles1-Detail 4 2 2 3 4 3_Tertiary Salaries Survey" xfId="25155"/>
    <cellStyle name="RowTitles1-Detail 4 2 2 3 4 4" xfId="25156"/>
    <cellStyle name="RowTitles1-Detail 4 2 2 3 4 4 2" xfId="25157"/>
    <cellStyle name="RowTitles1-Detail 4 2 2 3 4 4 3" xfId="25158"/>
    <cellStyle name="RowTitles1-Detail 4 2 2 3 4 4_Tertiary Salaries Survey" xfId="25159"/>
    <cellStyle name="RowTitles1-Detail 4 2 2 3 4 5" xfId="25160"/>
    <cellStyle name="RowTitles1-Detail 4 2 2 3 4 5 2" xfId="25161"/>
    <cellStyle name="RowTitles1-Detail 4 2 2 3 4 5 3" xfId="25162"/>
    <cellStyle name="RowTitles1-Detail 4 2 2 3 4 6" xfId="25163"/>
    <cellStyle name="RowTitles1-Detail 4 2 2 3 4 7" xfId="25164"/>
    <cellStyle name="RowTitles1-Detail 4 2 2 3 4_Tertiary Salaries Survey" xfId="25165"/>
    <cellStyle name="RowTitles1-Detail 4 2 2 3 5" xfId="25166"/>
    <cellStyle name="RowTitles1-Detail 4 2 2 3 5 2" xfId="25167"/>
    <cellStyle name="RowTitles1-Detail 4 2 2 3 5 2 2" xfId="25168"/>
    <cellStyle name="RowTitles1-Detail 4 2 2 3 5 2 2 2" xfId="25169"/>
    <cellStyle name="RowTitles1-Detail 4 2 2 3 5 2 2 3" xfId="25170"/>
    <cellStyle name="RowTitles1-Detail 4 2 2 3 5 2 2_Tertiary Salaries Survey" xfId="25171"/>
    <cellStyle name="RowTitles1-Detail 4 2 2 3 5 2 3" xfId="25172"/>
    <cellStyle name="RowTitles1-Detail 4 2 2 3 5 2 3 2" xfId="25173"/>
    <cellStyle name="RowTitles1-Detail 4 2 2 3 5 2 3 3" xfId="25174"/>
    <cellStyle name="RowTitles1-Detail 4 2 2 3 5 2 4" xfId="25175"/>
    <cellStyle name="RowTitles1-Detail 4 2 2 3 5 2 5" xfId="25176"/>
    <cellStyle name="RowTitles1-Detail 4 2 2 3 5 2_Tertiary Salaries Survey" xfId="25177"/>
    <cellStyle name="RowTitles1-Detail 4 2 2 3 5 3" xfId="25178"/>
    <cellStyle name="RowTitles1-Detail 4 2 2 3 5 3 2" xfId="25179"/>
    <cellStyle name="RowTitles1-Detail 4 2 2 3 5 3 2 2" xfId="25180"/>
    <cellStyle name="RowTitles1-Detail 4 2 2 3 5 3 2 3" xfId="25181"/>
    <cellStyle name="RowTitles1-Detail 4 2 2 3 5 3 2_Tertiary Salaries Survey" xfId="25182"/>
    <cellStyle name="RowTitles1-Detail 4 2 2 3 5 3 3" xfId="25183"/>
    <cellStyle name="RowTitles1-Detail 4 2 2 3 5 3 3 2" xfId="25184"/>
    <cellStyle name="RowTitles1-Detail 4 2 2 3 5 3 3 3" xfId="25185"/>
    <cellStyle name="RowTitles1-Detail 4 2 2 3 5 3 4" xfId="25186"/>
    <cellStyle name="RowTitles1-Detail 4 2 2 3 5 3 5" xfId="25187"/>
    <cellStyle name="RowTitles1-Detail 4 2 2 3 5 3_Tertiary Salaries Survey" xfId="25188"/>
    <cellStyle name="RowTitles1-Detail 4 2 2 3 5 4" xfId="25189"/>
    <cellStyle name="RowTitles1-Detail 4 2 2 3 5 4 2" xfId="25190"/>
    <cellStyle name="RowTitles1-Detail 4 2 2 3 5 4 3" xfId="25191"/>
    <cellStyle name="RowTitles1-Detail 4 2 2 3 5 4_Tertiary Salaries Survey" xfId="25192"/>
    <cellStyle name="RowTitles1-Detail 4 2 2 3 5 5" xfId="25193"/>
    <cellStyle name="RowTitles1-Detail 4 2 2 3 5 5 2" xfId="25194"/>
    <cellStyle name="RowTitles1-Detail 4 2 2 3 5 5 3" xfId="25195"/>
    <cellStyle name="RowTitles1-Detail 4 2 2 3 5 6" xfId="25196"/>
    <cellStyle name="RowTitles1-Detail 4 2 2 3 5 7" xfId="25197"/>
    <cellStyle name="RowTitles1-Detail 4 2 2 3 5_Tertiary Salaries Survey" xfId="25198"/>
    <cellStyle name="RowTitles1-Detail 4 2 2 3 6" xfId="25199"/>
    <cellStyle name="RowTitles1-Detail 4 2 2 3 6 2" xfId="25200"/>
    <cellStyle name="RowTitles1-Detail 4 2 2 3 6 2 2" xfId="25201"/>
    <cellStyle name="RowTitles1-Detail 4 2 2 3 6 2 2 2" xfId="25202"/>
    <cellStyle name="RowTitles1-Detail 4 2 2 3 6 2 2 3" xfId="25203"/>
    <cellStyle name="RowTitles1-Detail 4 2 2 3 6 2 2_Tertiary Salaries Survey" xfId="25204"/>
    <cellStyle name="RowTitles1-Detail 4 2 2 3 6 2 3" xfId="25205"/>
    <cellStyle name="RowTitles1-Detail 4 2 2 3 6 2 3 2" xfId="25206"/>
    <cellStyle name="RowTitles1-Detail 4 2 2 3 6 2 3 3" xfId="25207"/>
    <cellStyle name="RowTitles1-Detail 4 2 2 3 6 2 4" xfId="25208"/>
    <cellStyle name="RowTitles1-Detail 4 2 2 3 6 2 5" xfId="25209"/>
    <cellStyle name="RowTitles1-Detail 4 2 2 3 6 2_Tertiary Salaries Survey" xfId="25210"/>
    <cellStyle name="RowTitles1-Detail 4 2 2 3 6 3" xfId="25211"/>
    <cellStyle name="RowTitles1-Detail 4 2 2 3 6 3 2" xfId="25212"/>
    <cellStyle name="RowTitles1-Detail 4 2 2 3 6 3 2 2" xfId="25213"/>
    <cellStyle name="RowTitles1-Detail 4 2 2 3 6 3 2 3" xfId="25214"/>
    <cellStyle name="RowTitles1-Detail 4 2 2 3 6 3 2_Tertiary Salaries Survey" xfId="25215"/>
    <cellStyle name="RowTitles1-Detail 4 2 2 3 6 3 3" xfId="25216"/>
    <cellStyle name="RowTitles1-Detail 4 2 2 3 6 3 3 2" xfId="25217"/>
    <cellStyle name="RowTitles1-Detail 4 2 2 3 6 3 3 3" xfId="25218"/>
    <cellStyle name="RowTitles1-Detail 4 2 2 3 6 3 4" xfId="25219"/>
    <cellStyle name="RowTitles1-Detail 4 2 2 3 6 3 5" xfId="25220"/>
    <cellStyle name="RowTitles1-Detail 4 2 2 3 6 3_Tertiary Salaries Survey" xfId="25221"/>
    <cellStyle name="RowTitles1-Detail 4 2 2 3 6 4" xfId="25222"/>
    <cellStyle name="RowTitles1-Detail 4 2 2 3 6 4 2" xfId="25223"/>
    <cellStyle name="RowTitles1-Detail 4 2 2 3 6 4 3" xfId="25224"/>
    <cellStyle name="RowTitles1-Detail 4 2 2 3 6 4_Tertiary Salaries Survey" xfId="25225"/>
    <cellStyle name="RowTitles1-Detail 4 2 2 3 6 5" xfId="25226"/>
    <cellStyle name="RowTitles1-Detail 4 2 2 3 6 5 2" xfId="25227"/>
    <cellStyle name="RowTitles1-Detail 4 2 2 3 6 5 3" xfId="25228"/>
    <cellStyle name="RowTitles1-Detail 4 2 2 3 6 6" xfId="25229"/>
    <cellStyle name="RowTitles1-Detail 4 2 2 3 6 7" xfId="25230"/>
    <cellStyle name="RowTitles1-Detail 4 2 2 3 6_Tertiary Salaries Survey" xfId="25231"/>
    <cellStyle name="RowTitles1-Detail 4 2 2 3 7" xfId="25232"/>
    <cellStyle name="RowTitles1-Detail 4 2 2 3 7 2" xfId="25233"/>
    <cellStyle name="RowTitles1-Detail 4 2 2 3 7 2 2" xfId="25234"/>
    <cellStyle name="RowTitles1-Detail 4 2 2 3 7 2 3" xfId="25235"/>
    <cellStyle name="RowTitles1-Detail 4 2 2 3 7 2_Tertiary Salaries Survey" xfId="25236"/>
    <cellStyle name="RowTitles1-Detail 4 2 2 3 7 3" xfId="25237"/>
    <cellStyle name="RowTitles1-Detail 4 2 2 3 7 3 2" xfId="25238"/>
    <cellStyle name="RowTitles1-Detail 4 2 2 3 7 3 3" xfId="25239"/>
    <cellStyle name="RowTitles1-Detail 4 2 2 3 7 4" xfId="25240"/>
    <cellStyle name="RowTitles1-Detail 4 2 2 3 7 5" xfId="25241"/>
    <cellStyle name="RowTitles1-Detail 4 2 2 3 7_Tertiary Salaries Survey" xfId="25242"/>
    <cellStyle name="RowTitles1-Detail 4 2 2 3 8" xfId="25243"/>
    <cellStyle name="RowTitles1-Detail 4 2 2 3 8 2" xfId="25244"/>
    <cellStyle name="RowTitles1-Detail 4 2 2 3 8 2 2" xfId="25245"/>
    <cellStyle name="RowTitles1-Detail 4 2 2 3 8 2 3" xfId="25246"/>
    <cellStyle name="RowTitles1-Detail 4 2 2 3 8 2_Tertiary Salaries Survey" xfId="25247"/>
    <cellStyle name="RowTitles1-Detail 4 2 2 3 8 3" xfId="25248"/>
    <cellStyle name="RowTitles1-Detail 4 2 2 3 8 3 2" xfId="25249"/>
    <cellStyle name="RowTitles1-Detail 4 2 2 3 8 3 3" xfId="25250"/>
    <cellStyle name="RowTitles1-Detail 4 2 2 3 8 4" xfId="25251"/>
    <cellStyle name="RowTitles1-Detail 4 2 2 3 8 5" xfId="25252"/>
    <cellStyle name="RowTitles1-Detail 4 2 2 3 8_Tertiary Salaries Survey" xfId="25253"/>
    <cellStyle name="RowTitles1-Detail 4 2 2 3 9" xfId="25254"/>
    <cellStyle name="RowTitles1-Detail 4 2 2 3 9 2" xfId="25255"/>
    <cellStyle name="RowTitles1-Detail 4 2 2 3 9 3" xfId="25256"/>
    <cellStyle name="RowTitles1-Detail 4 2 2 3_STUD aligned by INSTIT" xfId="25257"/>
    <cellStyle name="RowTitles1-Detail 4 2 2 4" xfId="25258"/>
    <cellStyle name="RowTitles1-Detail 4 2 2 4 10" xfId="25259"/>
    <cellStyle name="RowTitles1-Detail 4 2 2 4 11" xfId="25260"/>
    <cellStyle name="RowTitles1-Detail 4 2 2 4 2" xfId="25261"/>
    <cellStyle name="RowTitles1-Detail 4 2 2 4 2 2" xfId="25262"/>
    <cellStyle name="RowTitles1-Detail 4 2 2 4 2 2 2" xfId="25263"/>
    <cellStyle name="RowTitles1-Detail 4 2 2 4 2 2 2 2" xfId="25264"/>
    <cellStyle name="RowTitles1-Detail 4 2 2 4 2 2 2 3" xfId="25265"/>
    <cellStyle name="RowTitles1-Detail 4 2 2 4 2 2 2_Tertiary Salaries Survey" xfId="25266"/>
    <cellStyle name="RowTitles1-Detail 4 2 2 4 2 2 3" xfId="25267"/>
    <cellStyle name="RowTitles1-Detail 4 2 2 4 2 2 3 2" xfId="25268"/>
    <cellStyle name="RowTitles1-Detail 4 2 2 4 2 2 3 3" xfId="25269"/>
    <cellStyle name="RowTitles1-Detail 4 2 2 4 2 2 4" xfId="25270"/>
    <cellStyle name="RowTitles1-Detail 4 2 2 4 2 2 5" xfId="25271"/>
    <cellStyle name="RowTitles1-Detail 4 2 2 4 2 2_Tertiary Salaries Survey" xfId="25272"/>
    <cellStyle name="RowTitles1-Detail 4 2 2 4 2 3" xfId="25273"/>
    <cellStyle name="RowTitles1-Detail 4 2 2 4 2 3 2" xfId="25274"/>
    <cellStyle name="RowTitles1-Detail 4 2 2 4 2 3 2 2" xfId="25275"/>
    <cellStyle name="RowTitles1-Detail 4 2 2 4 2 3 2 3" xfId="25276"/>
    <cellStyle name="RowTitles1-Detail 4 2 2 4 2 3 2_Tertiary Salaries Survey" xfId="25277"/>
    <cellStyle name="RowTitles1-Detail 4 2 2 4 2 3 3" xfId="25278"/>
    <cellStyle name="RowTitles1-Detail 4 2 2 4 2 3 3 2" xfId="25279"/>
    <cellStyle name="RowTitles1-Detail 4 2 2 4 2 3 3 3" xfId="25280"/>
    <cellStyle name="RowTitles1-Detail 4 2 2 4 2 3 4" xfId="25281"/>
    <cellStyle name="RowTitles1-Detail 4 2 2 4 2 3 5" xfId="25282"/>
    <cellStyle name="RowTitles1-Detail 4 2 2 4 2 3_Tertiary Salaries Survey" xfId="25283"/>
    <cellStyle name="RowTitles1-Detail 4 2 2 4 2 4" xfId="25284"/>
    <cellStyle name="RowTitles1-Detail 4 2 2 4 2 4 2" xfId="25285"/>
    <cellStyle name="RowTitles1-Detail 4 2 2 4 2 4 3" xfId="25286"/>
    <cellStyle name="RowTitles1-Detail 4 2 2 4 2 5" xfId="25287"/>
    <cellStyle name="RowTitles1-Detail 4 2 2 4 2 5 2" xfId="25288"/>
    <cellStyle name="RowTitles1-Detail 4 2 2 4 2 5 3" xfId="25289"/>
    <cellStyle name="RowTitles1-Detail 4 2 2 4 2 5_Tertiary Salaries Survey" xfId="25290"/>
    <cellStyle name="RowTitles1-Detail 4 2 2 4 2 6" xfId="25291"/>
    <cellStyle name="RowTitles1-Detail 4 2 2 4 2 6 2" xfId="25292"/>
    <cellStyle name="RowTitles1-Detail 4 2 2 4 2 6 3" xfId="25293"/>
    <cellStyle name="RowTitles1-Detail 4 2 2 4 2 7" xfId="25294"/>
    <cellStyle name="RowTitles1-Detail 4 2 2 4 2 8" xfId="25295"/>
    <cellStyle name="RowTitles1-Detail 4 2 2 4 2_Tertiary Salaries Survey" xfId="25296"/>
    <cellStyle name="RowTitles1-Detail 4 2 2 4 3" xfId="25297"/>
    <cellStyle name="RowTitles1-Detail 4 2 2 4 3 2" xfId="25298"/>
    <cellStyle name="RowTitles1-Detail 4 2 2 4 3 2 2" xfId="25299"/>
    <cellStyle name="RowTitles1-Detail 4 2 2 4 3 2 2 2" xfId="25300"/>
    <cellStyle name="RowTitles1-Detail 4 2 2 4 3 2 2 3" xfId="25301"/>
    <cellStyle name="RowTitles1-Detail 4 2 2 4 3 2 2_Tertiary Salaries Survey" xfId="25302"/>
    <cellStyle name="RowTitles1-Detail 4 2 2 4 3 2 3" xfId="25303"/>
    <cellStyle name="RowTitles1-Detail 4 2 2 4 3 2 3 2" xfId="25304"/>
    <cellStyle name="RowTitles1-Detail 4 2 2 4 3 2 3 3" xfId="25305"/>
    <cellStyle name="RowTitles1-Detail 4 2 2 4 3 2 4" xfId="25306"/>
    <cellStyle name="RowTitles1-Detail 4 2 2 4 3 2 5" xfId="25307"/>
    <cellStyle name="RowTitles1-Detail 4 2 2 4 3 2_Tertiary Salaries Survey" xfId="25308"/>
    <cellStyle name="RowTitles1-Detail 4 2 2 4 3 3" xfId="25309"/>
    <cellStyle name="RowTitles1-Detail 4 2 2 4 3 3 2" xfId="25310"/>
    <cellStyle name="RowTitles1-Detail 4 2 2 4 3 3 2 2" xfId="25311"/>
    <cellStyle name="RowTitles1-Detail 4 2 2 4 3 3 2 3" xfId="25312"/>
    <cellStyle name="RowTitles1-Detail 4 2 2 4 3 3 2_Tertiary Salaries Survey" xfId="25313"/>
    <cellStyle name="RowTitles1-Detail 4 2 2 4 3 3 3" xfId="25314"/>
    <cellStyle name="RowTitles1-Detail 4 2 2 4 3 3 3 2" xfId="25315"/>
    <cellStyle name="RowTitles1-Detail 4 2 2 4 3 3 3 3" xfId="25316"/>
    <cellStyle name="RowTitles1-Detail 4 2 2 4 3 3 4" xfId="25317"/>
    <cellStyle name="RowTitles1-Detail 4 2 2 4 3 3 5" xfId="25318"/>
    <cellStyle name="RowTitles1-Detail 4 2 2 4 3 3_Tertiary Salaries Survey" xfId="25319"/>
    <cellStyle name="RowTitles1-Detail 4 2 2 4 3 4" xfId="25320"/>
    <cellStyle name="RowTitles1-Detail 4 2 2 4 3 4 2" xfId="25321"/>
    <cellStyle name="RowTitles1-Detail 4 2 2 4 3 4 3" xfId="25322"/>
    <cellStyle name="RowTitles1-Detail 4 2 2 4 3 5" xfId="25323"/>
    <cellStyle name="RowTitles1-Detail 4 2 2 4 3 5 2" xfId="25324"/>
    <cellStyle name="RowTitles1-Detail 4 2 2 4 3 5 3" xfId="25325"/>
    <cellStyle name="RowTitles1-Detail 4 2 2 4 3 6" xfId="25326"/>
    <cellStyle name="RowTitles1-Detail 4 2 2 4 3 7" xfId="25327"/>
    <cellStyle name="RowTitles1-Detail 4 2 2 4 3_Tertiary Salaries Survey" xfId="25328"/>
    <cellStyle name="RowTitles1-Detail 4 2 2 4 4" xfId="25329"/>
    <cellStyle name="RowTitles1-Detail 4 2 2 4 4 2" xfId="25330"/>
    <cellStyle name="RowTitles1-Detail 4 2 2 4 4 2 2" xfId="25331"/>
    <cellStyle name="RowTitles1-Detail 4 2 2 4 4 2 2 2" xfId="25332"/>
    <cellStyle name="RowTitles1-Detail 4 2 2 4 4 2 2 3" xfId="25333"/>
    <cellStyle name="RowTitles1-Detail 4 2 2 4 4 2 2_Tertiary Salaries Survey" xfId="25334"/>
    <cellStyle name="RowTitles1-Detail 4 2 2 4 4 2 3" xfId="25335"/>
    <cellStyle name="RowTitles1-Detail 4 2 2 4 4 2 3 2" xfId="25336"/>
    <cellStyle name="RowTitles1-Detail 4 2 2 4 4 2 3 3" xfId="25337"/>
    <cellStyle name="RowTitles1-Detail 4 2 2 4 4 2 4" xfId="25338"/>
    <cellStyle name="RowTitles1-Detail 4 2 2 4 4 2 5" xfId="25339"/>
    <cellStyle name="RowTitles1-Detail 4 2 2 4 4 2_Tertiary Salaries Survey" xfId="25340"/>
    <cellStyle name="RowTitles1-Detail 4 2 2 4 4 3" xfId="25341"/>
    <cellStyle name="RowTitles1-Detail 4 2 2 4 4 3 2" xfId="25342"/>
    <cellStyle name="RowTitles1-Detail 4 2 2 4 4 3 2 2" xfId="25343"/>
    <cellStyle name="RowTitles1-Detail 4 2 2 4 4 3 2 3" xfId="25344"/>
    <cellStyle name="RowTitles1-Detail 4 2 2 4 4 3 2_Tertiary Salaries Survey" xfId="25345"/>
    <cellStyle name="RowTitles1-Detail 4 2 2 4 4 3 3" xfId="25346"/>
    <cellStyle name="RowTitles1-Detail 4 2 2 4 4 3 3 2" xfId="25347"/>
    <cellStyle name="RowTitles1-Detail 4 2 2 4 4 3 3 3" xfId="25348"/>
    <cellStyle name="RowTitles1-Detail 4 2 2 4 4 3 4" xfId="25349"/>
    <cellStyle name="RowTitles1-Detail 4 2 2 4 4 3 5" xfId="25350"/>
    <cellStyle name="RowTitles1-Detail 4 2 2 4 4 3_Tertiary Salaries Survey" xfId="25351"/>
    <cellStyle name="RowTitles1-Detail 4 2 2 4 4 4" xfId="25352"/>
    <cellStyle name="RowTitles1-Detail 4 2 2 4 4 4 2" xfId="25353"/>
    <cellStyle name="RowTitles1-Detail 4 2 2 4 4 4 3" xfId="25354"/>
    <cellStyle name="RowTitles1-Detail 4 2 2 4 4 5" xfId="25355"/>
    <cellStyle name="RowTitles1-Detail 4 2 2 4 4 5 2" xfId="25356"/>
    <cellStyle name="RowTitles1-Detail 4 2 2 4 4 5 3" xfId="25357"/>
    <cellStyle name="RowTitles1-Detail 4 2 2 4 4 5_Tertiary Salaries Survey" xfId="25358"/>
    <cellStyle name="RowTitles1-Detail 4 2 2 4 4 6" xfId="25359"/>
    <cellStyle name="RowTitles1-Detail 4 2 2 4 4 6 2" xfId="25360"/>
    <cellStyle name="RowTitles1-Detail 4 2 2 4 4 6 3" xfId="25361"/>
    <cellStyle name="RowTitles1-Detail 4 2 2 4 4 7" xfId="25362"/>
    <cellStyle name="RowTitles1-Detail 4 2 2 4 4 8" xfId="25363"/>
    <cellStyle name="RowTitles1-Detail 4 2 2 4 4_Tertiary Salaries Survey" xfId="25364"/>
    <cellStyle name="RowTitles1-Detail 4 2 2 4 5" xfId="25365"/>
    <cellStyle name="RowTitles1-Detail 4 2 2 4 5 2" xfId="25366"/>
    <cellStyle name="RowTitles1-Detail 4 2 2 4 5 2 2" xfId="25367"/>
    <cellStyle name="RowTitles1-Detail 4 2 2 4 5 2 2 2" xfId="25368"/>
    <cellStyle name="RowTitles1-Detail 4 2 2 4 5 2 2 3" xfId="25369"/>
    <cellStyle name="RowTitles1-Detail 4 2 2 4 5 2 2_Tertiary Salaries Survey" xfId="25370"/>
    <cellStyle name="RowTitles1-Detail 4 2 2 4 5 2 3" xfId="25371"/>
    <cellStyle name="RowTitles1-Detail 4 2 2 4 5 2 3 2" xfId="25372"/>
    <cellStyle name="RowTitles1-Detail 4 2 2 4 5 2 3 3" xfId="25373"/>
    <cellStyle name="RowTitles1-Detail 4 2 2 4 5 2 4" xfId="25374"/>
    <cellStyle name="RowTitles1-Detail 4 2 2 4 5 2 5" xfId="25375"/>
    <cellStyle name="RowTitles1-Detail 4 2 2 4 5 2_Tertiary Salaries Survey" xfId="25376"/>
    <cellStyle name="RowTitles1-Detail 4 2 2 4 5 3" xfId="25377"/>
    <cellStyle name="RowTitles1-Detail 4 2 2 4 5 3 2" xfId="25378"/>
    <cellStyle name="RowTitles1-Detail 4 2 2 4 5 3 2 2" xfId="25379"/>
    <cellStyle name="RowTitles1-Detail 4 2 2 4 5 3 2 3" xfId="25380"/>
    <cellStyle name="RowTitles1-Detail 4 2 2 4 5 3 2_Tertiary Salaries Survey" xfId="25381"/>
    <cellStyle name="RowTitles1-Detail 4 2 2 4 5 3 3" xfId="25382"/>
    <cellStyle name="RowTitles1-Detail 4 2 2 4 5 3 3 2" xfId="25383"/>
    <cellStyle name="RowTitles1-Detail 4 2 2 4 5 3 3 3" xfId="25384"/>
    <cellStyle name="RowTitles1-Detail 4 2 2 4 5 3 4" xfId="25385"/>
    <cellStyle name="RowTitles1-Detail 4 2 2 4 5 3 5" xfId="25386"/>
    <cellStyle name="RowTitles1-Detail 4 2 2 4 5 3_Tertiary Salaries Survey" xfId="25387"/>
    <cellStyle name="RowTitles1-Detail 4 2 2 4 5 4" xfId="25388"/>
    <cellStyle name="RowTitles1-Detail 4 2 2 4 5 4 2" xfId="25389"/>
    <cellStyle name="RowTitles1-Detail 4 2 2 4 5 4 3" xfId="25390"/>
    <cellStyle name="RowTitles1-Detail 4 2 2 4 5 4_Tertiary Salaries Survey" xfId="25391"/>
    <cellStyle name="RowTitles1-Detail 4 2 2 4 5 5" xfId="25392"/>
    <cellStyle name="RowTitles1-Detail 4 2 2 4 5 5 2" xfId="25393"/>
    <cellStyle name="RowTitles1-Detail 4 2 2 4 5 5 3" xfId="25394"/>
    <cellStyle name="RowTitles1-Detail 4 2 2 4 5 6" xfId="25395"/>
    <cellStyle name="RowTitles1-Detail 4 2 2 4 5 7" xfId="25396"/>
    <cellStyle name="RowTitles1-Detail 4 2 2 4 5_Tertiary Salaries Survey" xfId="25397"/>
    <cellStyle name="RowTitles1-Detail 4 2 2 4 6" xfId="25398"/>
    <cellStyle name="RowTitles1-Detail 4 2 2 4 6 2" xfId="25399"/>
    <cellStyle name="RowTitles1-Detail 4 2 2 4 6 2 2" xfId="25400"/>
    <cellStyle name="RowTitles1-Detail 4 2 2 4 6 2 2 2" xfId="25401"/>
    <cellStyle name="RowTitles1-Detail 4 2 2 4 6 2 2 3" xfId="25402"/>
    <cellStyle name="RowTitles1-Detail 4 2 2 4 6 2 2_Tertiary Salaries Survey" xfId="25403"/>
    <cellStyle name="RowTitles1-Detail 4 2 2 4 6 2 3" xfId="25404"/>
    <cellStyle name="RowTitles1-Detail 4 2 2 4 6 2 3 2" xfId="25405"/>
    <cellStyle name="RowTitles1-Detail 4 2 2 4 6 2 3 3" xfId="25406"/>
    <cellStyle name="RowTitles1-Detail 4 2 2 4 6 2 4" xfId="25407"/>
    <cellStyle name="RowTitles1-Detail 4 2 2 4 6 2 5" xfId="25408"/>
    <cellStyle name="RowTitles1-Detail 4 2 2 4 6 2_Tertiary Salaries Survey" xfId="25409"/>
    <cellStyle name="RowTitles1-Detail 4 2 2 4 6 3" xfId="25410"/>
    <cellStyle name="RowTitles1-Detail 4 2 2 4 6 3 2" xfId="25411"/>
    <cellStyle name="RowTitles1-Detail 4 2 2 4 6 3 2 2" xfId="25412"/>
    <cellStyle name="RowTitles1-Detail 4 2 2 4 6 3 2 3" xfId="25413"/>
    <cellStyle name="RowTitles1-Detail 4 2 2 4 6 3 2_Tertiary Salaries Survey" xfId="25414"/>
    <cellStyle name="RowTitles1-Detail 4 2 2 4 6 3 3" xfId="25415"/>
    <cellStyle name="RowTitles1-Detail 4 2 2 4 6 3 3 2" xfId="25416"/>
    <cellStyle name="RowTitles1-Detail 4 2 2 4 6 3 3 3" xfId="25417"/>
    <cellStyle name="RowTitles1-Detail 4 2 2 4 6 3 4" xfId="25418"/>
    <cellStyle name="RowTitles1-Detail 4 2 2 4 6 3 5" xfId="25419"/>
    <cellStyle name="RowTitles1-Detail 4 2 2 4 6 3_Tertiary Salaries Survey" xfId="25420"/>
    <cellStyle name="RowTitles1-Detail 4 2 2 4 6 4" xfId="25421"/>
    <cellStyle name="RowTitles1-Detail 4 2 2 4 6 4 2" xfId="25422"/>
    <cellStyle name="RowTitles1-Detail 4 2 2 4 6 4 3" xfId="25423"/>
    <cellStyle name="RowTitles1-Detail 4 2 2 4 6 4_Tertiary Salaries Survey" xfId="25424"/>
    <cellStyle name="RowTitles1-Detail 4 2 2 4 6 5" xfId="25425"/>
    <cellStyle name="RowTitles1-Detail 4 2 2 4 6 5 2" xfId="25426"/>
    <cellStyle name="RowTitles1-Detail 4 2 2 4 6 5 3" xfId="25427"/>
    <cellStyle name="RowTitles1-Detail 4 2 2 4 6 6" xfId="25428"/>
    <cellStyle name="RowTitles1-Detail 4 2 2 4 6 7" xfId="25429"/>
    <cellStyle name="RowTitles1-Detail 4 2 2 4 6_Tertiary Salaries Survey" xfId="25430"/>
    <cellStyle name="RowTitles1-Detail 4 2 2 4 7" xfId="25431"/>
    <cellStyle name="RowTitles1-Detail 4 2 2 4 7 2" xfId="25432"/>
    <cellStyle name="RowTitles1-Detail 4 2 2 4 7 2 2" xfId="25433"/>
    <cellStyle name="RowTitles1-Detail 4 2 2 4 7 2 3" xfId="25434"/>
    <cellStyle name="RowTitles1-Detail 4 2 2 4 7 2_Tertiary Salaries Survey" xfId="25435"/>
    <cellStyle name="RowTitles1-Detail 4 2 2 4 7 3" xfId="25436"/>
    <cellStyle name="RowTitles1-Detail 4 2 2 4 7 3 2" xfId="25437"/>
    <cellStyle name="RowTitles1-Detail 4 2 2 4 7 3 3" xfId="25438"/>
    <cellStyle name="RowTitles1-Detail 4 2 2 4 7 4" xfId="25439"/>
    <cellStyle name="RowTitles1-Detail 4 2 2 4 7 5" xfId="25440"/>
    <cellStyle name="RowTitles1-Detail 4 2 2 4 7_Tertiary Salaries Survey" xfId="25441"/>
    <cellStyle name="RowTitles1-Detail 4 2 2 4 8" xfId="25442"/>
    <cellStyle name="RowTitles1-Detail 4 2 2 4 8 2" xfId="25443"/>
    <cellStyle name="RowTitles1-Detail 4 2 2 4 8 3" xfId="25444"/>
    <cellStyle name="RowTitles1-Detail 4 2 2 4 9" xfId="25445"/>
    <cellStyle name="RowTitles1-Detail 4 2 2 4 9 2" xfId="25446"/>
    <cellStyle name="RowTitles1-Detail 4 2 2 4 9 3" xfId="25447"/>
    <cellStyle name="RowTitles1-Detail 4 2 2 4_STUD aligned by INSTIT" xfId="25448"/>
    <cellStyle name="RowTitles1-Detail 4 2 2 5" xfId="25449"/>
    <cellStyle name="RowTitles1-Detail 4 2 2 5 2" xfId="25450"/>
    <cellStyle name="RowTitles1-Detail 4 2 2 5 2 2" xfId="25451"/>
    <cellStyle name="RowTitles1-Detail 4 2 2 5 2 2 2" xfId="25452"/>
    <cellStyle name="RowTitles1-Detail 4 2 2 5 2 2 3" xfId="25453"/>
    <cellStyle name="RowTitles1-Detail 4 2 2 5 2 2_Tertiary Salaries Survey" xfId="25454"/>
    <cellStyle name="RowTitles1-Detail 4 2 2 5 2 3" xfId="25455"/>
    <cellStyle name="RowTitles1-Detail 4 2 2 5 2 3 2" xfId="25456"/>
    <cellStyle name="RowTitles1-Detail 4 2 2 5 2 3 3" xfId="25457"/>
    <cellStyle name="RowTitles1-Detail 4 2 2 5 2 4" xfId="25458"/>
    <cellStyle name="RowTitles1-Detail 4 2 2 5 2 5" xfId="25459"/>
    <cellStyle name="RowTitles1-Detail 4 2 2 5 2_Tertiary Salaries Survey" xfId="25460"/>
    <cellStyle name="RowTitles1-Detail 4 2 2 5 3" xfId="25461"/>
    <cellStyle name="RowTitles1-Detail 4 2 2 5 3 2" xfId="25462"/>
    <cellStyle name="RowTitles1-Detail 4 2 2 5 3 2 2" xfId="25463"/>
    <cellStyle name="RowTitles1-Detail 4 2 2 5 3 2 3" xfId="25464"/>
    <cellStyle name="RowTitles1-Detail 4 2 2 5 3 2_Tertiary Salaries Survey" xfId="25465"/>
    <cellStyle name="RowTitles1-Detail 4 2 2 5 3 3" xfId="25466"/>
    <cellStyle name="RowTitles1-Detail 4 2 2 5 3 3 2" xfId="25467"/>
    <cellStyle name="RowTitles1-Detail 4 2 2 5 3 3 3" xfId="25468"/>
    <cellStyle name="RowTitles1-Detail 4 2 2 5 3 4" xfId="25469"/>
    <cellStyle name="RowTitles1-Detail 4 2 2 5 3 5" xfId="25470"/>
    <cellStyle name="RowTitles1-Detail 4 2 2 5 3_Tertiary Salaries Survey" xfId="25471"/>
    <cellStyle name="RowTitles1-Detail 4 2 2 5 4" xfId="25472"/>
    <cellStyle name="RowTitles1-Detail 4 2 2 5 4 2" xfId="25473"/>
    <cellStyle name="RowTitles1-Detail 4 2 2 5 4 3" xfId="25474"/>
    <cellStyle name="RowTitles1-Detail 4 2 2 5 5" xfId="25475"/>
    <cellStyle name="RowTitles1-Detail 4 2 2 5 5 2" xfId="25476"/>
    <cellStyle name="RowTitles1-Detail 4 2 2 5 5 3" xfId="25477"/>
    <cellStyle name="RowTitles1-Detail 4 2 2 5 5_Tertiary Salaries Survey" xfId="25478"/>
    <cellStyle name="RowTitles1-Detail 4 2 2 5 6" xfId="25479"/>
    <cellStyle name="RowTitles1-Detail 4 2 2 5 6 2" xfId="25480"/>
    <cellStyle name="RowTitles1-Detail 4 2 2 5 6 3" xfId="25481"/>
    <cellStyle name="RowTitles1-Detail 4 2 2 5 7" xfId="25482"/>
    <cellStyle name="RowTitles1-Detail 4 2 2 5 8" xfId="25483"/>
    <cellStyle name="RowTitles1-Detail 4 2 2 5_Tertiary Salaries Survey" xfId="25484"/>
    <cellStyle name="RowTitles1-Detail 4 2 2 6" xfId="25485"/>
    <cellStyle name="RowTitles1-Detail 4 2 2 6 2" xfId="25486"/>
    <cellStyle name="RowTitles1-Detail 4 2 2 6 2 2" xfId="25487"/>
    <cellStyle name="RowTitles1-Detail 4 2 2 6 2 2 2" xfId="25488"/>
    <cellStyle name="RowTitles1-Detail 4 2 2 6 2 2 3" xfId="25489"/>
    <cellStyle name="RowTitles1-Detail 4 2 2 6 2 2_Tertiary Salaries Survey" xfId="25490"/>
    <cellStyle name="RowTitles1-Detail 4 2 2 6 2 3" xfId="25491"/>
    <cellStyle name="RowTitles1-Detail 4 2 2 6 2 3 2" xfId="25492"/>
    <cellStyle name="RowTitles1-Detail 4 2 2 6 2 3 3" xfId="25493"/>
    <cellStyle name="RowTitles1-Detail 4 2 2 6 2 4" xfId="25494"/>
    <cellStyle name="RowTitles1-Detail 4 2 2 6 2 5" xfId="25495"/>
    <cellStyle name="RowTitles1-Detail 4 2 2 6 2_Tertiary Salaries Survey" xfId="25496"/>
    <cellStyle name="RowTitles1-Detail 4 2 2 6 3" xfId="25497"/>
    <cellStyle name="RowTitles1-Detail 4 2 2 6 3 2" xfId="25498"/>
    <cellStyle name="RowTitles1-Detail 4 2 2 6 3 2 2" xfId="25499"/>
    <cellStyle name="RowTitles1-Detail 4 2 2 6 3 2 3" xfId="25500"/>
    <cellStyle name="RowTitles1-Detail 4 2 2 6 3 2_Tertiary Salaries Survey" xfId="25501"/>
    <cellStyle name="RowTitles1-Detail 4 2 2 6 3 3" xfId="25502"/>
    <cellStyle name="RowTitles1-Detail 4 2 2 6 3 3 2" xfId="25503"/>
    <cellStyle name="RowTitles1-Detail 4 2 2 6 3 3 3" xfId="25504"/>
    <cellStyle name="RowTitles1-Detail 4 2 2 6 3 4" xfId="25505"/>
    <cellStyle name="RowTitles1-Detail 4 2 2 6 3 5" xfId="25506"/>
    <cellStyle name="RowTitles1-Detail 4 2 2 6 3_Tertiary Salaries Survey" xfId="25507"/>
    <cellStyle name="RowTitles1-Detail 4 2 2 6 4" xfId="25508"/>
    <cellStyle name="RowTitles1-Detail 4 2 2 6 4 2" xfId="25509"/>
    <cellStyle name="RowTitles1-Detail 4 2 2 6 4 3" xfId="25510"/>
    <cellStyle name="RowTitles1-Detail 4 2 2 6 5" xfId="25511"/>
    <cellStyle name="RowTitles1-Detail 4 2 2 6 5 2" xfId="25512"/>
    <cellStyle name="RowTitles1-Detail 4 2 2 6 5 3" xfId="25513"/>
    <cellStyle name="RowTitles1-Detail 4 2 2 6 6" xfId="25514"/>
    <cellStyle name="RowTitles1-Detail 4 2 2 6 7" xfId="25515"/>
    <cellStyle name="RowTitles1-Detail 4 2 2 6_Tertiary Salaries Survey" xfId="25516"/>
    <cellStyle name="RowTitles1-Detail 4 2 2 7" xfId="25517"/>
    <cellStyle name="RowTitles1-Detail 4 2 2 7 2" xfId="25518"/>
    <cellStyle name="RowTitles1-Detail 4 2 2 7 2 2" xfId="25519"/>
    <cellStyle name="RowTitles1-Detail 4 2 2 7 2 2 2" xfId="25520"/>
    <cellStyle name="RowTitles1-Detail 4 2 2 7 2 2 3" xfId="25521"/>
    <cellStyle name="RowTitles1-Detail 4 2 2 7 2 2_Tertiary Salaries Survey" xfId="25522"/>
    <cellStyle name="RowTitles1-Detail 4 2 2 7 2 3" xfId="25523"/>
    <cellStyle name="RowTitles1-Detail 4 2 2 7 2 3 2" xfId="25524"/>
    <cellStyle name="RowTitles1-Detail 4 2 2 7 2 3 3" xfId="25525"/>
    <cellStyle name="RowTitles1-Detail 4 2 2 7 2 4" xfId="25526"/>
    <cellStyle name="RowTitles1-Detail 4 2 2 7 2 5" xfId="25527"/>
    <cellStyle name="RowTitles1-Detail 4 2 2 7 2_Tertiary Salaries Survey" xfId="25528"/>
    <cellStyle name="RowTitles1-Detail 4 2 2 7 3" xfId="25529"/>
    <cellStyle name="RowTitles1-Detail 4 2 2 7 3 2" xfId="25530"/>
    <cellStyle name="RowTitles1-Detail 4 2 2 7 3 2 2" xfId="25531"/>
    <cellStyle name="RowTitles1-Detail 4 2 2 7 3 2 3" xfId="25532"/>
    <cellStyle name="RowTitles1-Detail 4 2 2 7 3 2_Tertiary Salaries Survey" xfId="25533"/>
    <cellStyle name="RowTitles1-Detail 4 2 2 7 3 3" xfId="25534"/>
    <cellStyle name="RowTitles1-Detail 4 2 2 7 3 3 2" xfId="25535"/>
    <cellStyle name="RowTitles1-Detail 4 2 2 7 3 3 3" xfId="25536"/>
    <cellStyle name="RowTitles1-Detail 4 2 2 7 3 4" xfId="25537"/>
    <cellStyle name="RowTitles1-Detail 4 2 2 7 3 5" xfId="25538"/>
    <cellStyle name="RowTitles1-Detail 4 2 2 7 3_Tertiary Salaries Survey" xfId="25539"/>
    <cellStyle name="RowTitles1-Detail 4 2 2 7 4" xfId="25540"/>
    <cellStyle name="RowTitles1-Detail 4 2 2 7 4 2" xfId="25541"/>
    <cellStyle name="RowTitles1-Detail 4 2 2 7 4 3" xfId="25542"/>
    <cellStyle name="RowTitles1-Detail 4 2 2 7 5" xfId="25543"/>
    <cellStyle name="RowTitles1-Detail 4 2 2 7 5 2" xfId="25544"/>
    <cellStyle name="RowTitles1-Detail 4 2 2 7 5 3" xfId="25545"/>
    <cellStyle name="RowTitles1-Detail 4 2 2 7 5_Tertiary Salaries Survey" xfId="25546"/>
    <cellStyle name="RowTitles1-Detail 4 2 2 7 6" xfId="25547"/>
    <cellStyle name="RowTitles1-Detail 4 2 2 7 6 2" xfId="25548"/>
    <cellStyle name="RowTitles1-Detail 4 2 2 7 6 3" xfId="25549"/>
    <cellStyle name="RowTitles1-Detail 4 2 2 7 7" xfId="25550"/>
    <cellStyle name="RowTitles1-Detail 4 2 2 7 8" xfId="25551"/>
    <cellStyle name="RowTitles1-Detail 4 2 2 7_Tertiary Salaries Survey" xfId="25552"/>
    <cellStyle name="RowTitles1-Detail 4 2 2 8" xfId="25553"/>
    <cellStyle name="RowTitles1-Detail 4 2 2 8 2" xfId="25554"/>
    <cellStyle name="RowTitles1-Detail 4 2 2 8 2 2" xfId="25555"/>
    <cellStyle name="RowTitles1-Detail 4 2 2 8 2 2 2" xfId="25556"/>
    <cellStyle name="RowTitles1-Detail 4 2 2 8 2 2 3" xfId="25557"/>
    <cellStyle name="RowTitles1-Detail 4 2 2 8 2 2_Tertiary Salaries Survey" xfId="25558"/>
    <cellStyle name="RowTitles1-Detail 4 2 2 8 2 3" xfId="25559"/>
    <cellStyle name="RowTitles1-Detail 4 2 2 8 2 3 2" xfId="25560"/>
    <cellStyle name="RowTitles1-Detail 4 2 2 8 2 3 3" xfId="25561"/>
    <cellStyle name="RowTitles1-Detail 4 2 2 8 2 4" xfId="25562"/>
    <cellStyle name="RowTitles1-Detail 4 2 2 8 2 5" xfId="25563"/>
    <cellStyle name="RowTitles1-Detail 4 2 2 8 2_Tertiary Salaries Survey" xfId="25564"/>
    <cellStyle name="RowTitles1-Detail 4 2 2 8 3" xfId="25565"/>
    <cellStyle name="RowTitles1-Detail 4 2 2 8 3 2" xfId="25566"/>
    <cellStyle name="RowTitles1-Detail 4 2 2 8 3 2 2" xfId="25567"/>
    <cellStyle name="RowTitles1-Detail 4 2 2 8 3 2 3" xfId="25568"/>
    <cellStyle name="RowTitles1-Detail 4 2 2 8 3 2_Tertiary Salaries Survey" xfId="25569"/>
    <cellStyle name="RowTitles1-Detail 4 2 2 8 3 3" xfId="25570"/>
    <cellStyle name="RowTitles1-Detail 4 2 2 8 3 3 2" xfId="25571"/>
    <cellStyle name="RowTitles1-Detail 4 2 2 8 3 3 3" xfId="25572"/>
    <cellStyle name="RowTitles1-Detail 4 2 2 8 3 4" xfId="25573"/>
    <cellStyle name="RowTitles1-Detail 4 2 2 8 3 5" xfId="25574"/>
    <cellStyle name="RowTitles1-Detail 4 2 2 8 3_Tertiary Salaries Survey" xfId="25575"/>
    <cellStyle name="RowTitles1-Detail 4 2 2 8 4" xfId="25576"/>
    <cellStyle name="RowTitles1-Detail 4 2 2 8 4 2" xfId="25577"/>
    <cellStyle name="RowTitles1-Detail 4 2 2 8 4 3" xfId="25578"/>
    <cellStyle name="RowTitles1-Detail 4 2 2 8 4_Tertiary Salaries Survey" xfId="25579"/>
    <cellStyle name="RowTitles1-Detail 4 2 2 8 5" xfId="25580"/>
    <cellStyle name="RowTitles1-Detail 4 2 2 8 5 2" xfId="25581"/>
    <cellStyle name="RowTitles1-Detail 4 2 2 8 5 3" xfId="25582"/>
    <cellStyle name="RowTitles1-Detail 4 2 2 8 6" xfId="25583"/>
    <cellStyle name="RowTitles1-Detail 4 2 2 8 7" xfId="25584"/>
    <cellStyle name="RowTitles1-Detail 4 2 2 8_Tertiary Salaries Survey" xfId="25585"/>
    <cellStyle name="RowTitles1-Detail 4 2 2 9" xfId="25586"/>
    <cellStyle name="RowTitles1-Detail 4 2 2 9 2" xfId="25587"/>
    <cellStyle name="RowTitles1-Detail 4 2 2 9 2 2" xfId="25588"/>
    <cellStyle name="RowTitles1-Detail 4 2 2 9 2 2 2" xfId="25589"/>
    <cellStyle name="RowTitles1-Detail 4 2 2 9 2 2 3" xfId="25590"/>
    <cellStyle name="RowTitles1-Detail 4 2 2 9 2 2_Tertiary Salaries Survey" xfId="25591"/>
    <cellStyle name="RowTitles1-Detail 4 2 2 9 2 3" xfId="25592"/>
    <cellStyle name="RowTitles1-Detail 4 2 2 9 2 3 2" xfId="25593"/>
    <cellStyle name="RowTitles1-Detail 4 2 2 9 2 3 3" xfId="25594"/>
    <cellStyle name="RowTitles1-Detail 4 2 2 9 2 4" xfId="25595"/>
    <cellStyle name="RowTitles1-Detail 4 2 2 9 2 5" xfId="25596"/>
    <cellStyle name="RowTitles1-Detail 4 2 2 9 2_Tertiary Salaries Survey" xfId="25597"/>
    <cellStyle name="RowTitles1-Detail 4 2 2 9 3" xfId="25598"/>
    <cellStyle name="RowTitles1-Detail 4 2 2 9 3 2" xfId="25599"/>
    <cellStyle name="RowTitles1-Detail 4 2 2 9 3 2 2" xfId="25600"/>
    <cellStyle name="RowTitles1-Detail 4 2 2 9 3 2 3" xfId="25601"/>
    <cellStyle name="RowTitles1-Detail 4 2 2 9 3 2_Tertiary Salaries Survey" xfId="25602"/>
    <cellStyle name="RowTitles1-Detail 4 2 2 9 3 3" xfId="25603"/>
    <cellStyle name="RowTitles1-Detail 4 2 2 9 3 3 2" xfId="25604"/>
    <cellStyle name="RowTitles1-Detail 4 2 2 9 3 3 3" xfId="25605"/>
    <cellStyle name="RowTitles1-Detail 4 2 2 9 3 4" xfId="25606"/>
    <cellStyle name="RowTitles1-Detail 4 2 2 9 3 5" xfId="25607"/>
    <cellStyle name="RowTitles1-Detail 4 2 2 9 3_Tertiary Salaries Survey" xfId="25608"/>
    <cellStyle name="RowTitles1-Detail 4 2 2 9 4" xfId="25609"/>
    <cellStyle name="RowTitles1-Detail 4 2 2 9 4 2" xfId="25610"/>
    <cellStyle name="RowTitles1-Detail 4 2 2 9 4 3" xfId="25611"/>
    <cellStyle name="RowTitles1-Detail 4 2 2 9 4_Tertiary Salaries Survey" xfId="25612"/>
    <cellStyle name="RowTitles1-Detail 4 2 2 9 5" xfId="25613"/>
    <cellStyle name="RowTitles1-Detail 4 2 2 9 5 2" xfId="25614"/>
    <cellStyle name="RowTitles1-Detail 4 2 2 9 5 3" xfId="25615"/>
    <cellStyle name="RowTitles1-Detail 4 2 2 9 6" xfId="25616"/>
    <cellStyle name="RowTitles1-Detail 4 2 2 9 7" xfId="25617"/>
    <cellStyle name="RowTitles1-Detail 4 2 2 9_Tertiary Salaries Survey" xfId="25618"/>
    <cellStyle name="RowTitles1-Detail 4 2 2_STUD aligned by INSTIT" xfId="25619"/>
    <cellStyle name="RowTitles1-Detail 4 2 3" xfId="25620"/>
    <cellStyle name="RowTitles1-Detail 4 2 3 10" xfId="25621"/>
    <cellStyle name="RowTitles1-Detail 4 2 3 11" xfId="25622"/>
    <cellStyle name="RowTitles1-Detail 4 2 3 2" xfId="25623"/>
    <cellStyle name="RowTitles1-Detail 4 2 3 2 2" xfId="25624"/>
    <cellStyle name="RowTitles1-Detail 4 2 3 2 2 2" xfId="25625"/>
    <cellStyle name="RowTitles1-Detail 4 2 3 2 2 2 2" xfId="25626"/>
    <cellStyle name="RowTitles1-Detail 4 2 3 2 2 2 3" xfId="25627"/>
    <cellStyle name="RowTitles1-Detail 4 2 3 2 2 2_Tertiary Salaries Survey" xfId="25628"/>
    <cellStyle name="RowTitles1-Detail 4 2 3 2 2 3" xfId="25629"/>
    <cellStyle name="RowTitles1-Detail 4 2 3 2 2 3 2" xfId="25630"/>
    <cellStyle name="RowTitles1-Detail 4 2 3 2 2 3 3" xfId="25631"/>
    <cellStyle name="RowTitles1-Detail 4 2 3 2 2 4" xfId="25632"/>
    <cellStyle name="RowTitles1-Detail 4 2 3 2 2 5" xfId="25633"/>
    <cellStyle name="RowTitles1-Detail 4 2 3 2 2_Tertiary Salaries Survey" xfId="25634"/>
    <cellStyle name="RowTitles1-Detail 4 2 3 2 3" xfId="25635"/>
    <cellStyle name="RowTitles1-Detail 4 2 3 2 3 2" xfId="25636"/>
    <cellStyle name="RowTitles1-Detail 4 2 3 2 3 2 2" xfId="25637"/>
    <cellStyle name="RowTitles1-Detail 4 2 3 2 3 2 3" xfId="25638"/>
    <cellStyle name="RowTitles1-Detail 4 2 3 2 3 2_Tertiary Salaries Survey" xfId="25639"/>
    <cellStyle name="RowTitles1-Detail 4 2 3 2 3 3" xfId="25640"/>
    <cellStyle name="RowTitles1-Detail 4 2 3 2 3 3 2" xfId="25641"/>
    <cellStyle name="RowTitles1-Detail 4 2 3 2 3 3 3" xfId="25642"/>
    <cellStyle name="RowTitles1-Detail 4 2 3 2 3 4" xfId="25643"/>
    <cellStyle name="RowTitles1-Detail 4 2 3 2 3 5" xfId="25644"/>
    <cellStyle name="RowTitles1-Detail 4 2 3 2 3_Tertiary Salaries Survey" xfId="25645"/>
    <cellStyle name="RowTitles1-Detail 4 2 3 2 4" xfId="25646"/>
    <cellStyle name="RowTitles1-Detail 4 2 3 2 4 2" xfId="25647"/>
    <cellStyle name="RowTitles1-Detail 4 2 3 2 4 3" xfId="25648"/>
    <cellStyle name="RowTitles1-Detail 4 2 3 2 5" xfId="25649"/>
    <cellStyle name="RowTitles1-Detail 4 2 3 2 5 2" xfId="25650"/>
    <cellStyle name="RowTitles1-Detail 4 2 3 2 5 3" xfId="25651"/>
    <cellStyle name="RowTitles1-Detail 4 2 3 2 6" xfId="25652"/>
    <cellStyle name="RowTitles1-Detail 4 2 3 2 7" xfId="25653"/>
    <cellStyle name="RowTitles1-Detail 4 2 3 2_Tertiary Salaries Survey" xfId="25654"/>
    <cellStyle name="RowTitles1-Detail 4 2 3 3" xfId="25655"/>
    <cellStyle name="RowTitles1-Detail 4 2 3 3 2" xfId="25656"/>
    <cellStyle name="RowTitles1-Detail 4 2 3 3 2 2" xfId="25657"/>
    <cellStyle name="RowTitles1-Detail 4 2 3 3 2 2 2" xfId="25658"/>
    <cellStyle name="RowTitles1-Detail 4 2 3 3 2 2 3" xfId="25659"/>
    <cellStyle name="RowTitles1-Detail 4 2 3 3 2 2_Tertiary Salaries Survey" xfId="25660"/>
    <cellStyle name="RowTitles1-Detail 4 2 3 3 2 3" xfId="25661"/>
    <cellStyle name="RowTitles1-Detail 4 2 3 3 2 3 2" xfId="25662"/>
    <cellStyle name="RowTitles1-Detail 4 2 3 3 2 3 3" xfId="25663"/>
    <cellStyle name="RowTitles1-Detail 4 2 3 3 2 4" xfId="25664"/>
    <cellStyle name="RowTitles1-Detail 4 2 3 3 2 5" xfId="25665"/>
    <cellStyle name="RowTitles1-Detail 4 2 3 3 2_Tertiary Salaries Survey" xfId="25666"/>
    <cellStyle name="RowTitles1-Detail 4 2 3 3 3" xfId="25667"/>
    <cellStyle name="RowTitles1-Detail 4 2 3 3 3 2" xfId="25668"/>
    <cellStyle name="RowTitles1-Detail 4 2 3 3 3 2 2" xfId="25669"/>
    <cellStyle name="RowTitles1-Detail 4 2 3 3 3 2 3" xfId="25670"/>
    <cellStyle name="RowTitles1-Detail 4 2 3 3 3 2_Tertiary Salaries Survey" xfId="25671"/>
    <cellStyle name="RowTitles1-Detail 4 2 3 3 3 3" xfId="25672"/>
    <cellStyle name="RowTitles1-Detail 4 2 3 3 3 3 2" xfId="25673"/>
    <cellStyle name="RowTitles1-Detail 4 2 3 3 3 3 3" xfId="25674"/>
    <cellStyle name="RowTitles1-Detail 4 2 3 3 3 4" xfId="25675"/>
    <cellStyle name="RowTitles1-Detail 4 2 3 3 3 5" xfId="25676"/>
    <cellStyle name="RowTitles1-Detail 4 2 3 3 3_Tertiary Salaries Survey" xfId="25677"/>
    <cellStyle name="RowTitles1-Detail 4 2 3 3 4" xfId="25678"/>
    <cellStyle name="RowTitles1-Detail 4 2 3 3 4 2" xfId="25679"/>
    <cellStyle name="RowTitles1-Detail 4 2 3 3 4 3" xfId="25680"/>
    <cellStyle name="RowTitles1-Detail 4 2 3 3 5" xfId="25681"/>
    <cellStyle name="RowTitles1-Detail 4 2 3 3 5 2" xfId="25682"/>
    <cellStyle name="RowTitles1-Detail 4 2 3 3 5 3" xfId="25683"/>
    <cellStyle name="RowTitles1-Detail 4 2 3 3 5_Tertiary Salaries Survey" xfId="25684"/>
    <cellStyle name="RowTitles1-Detail 4 2 3 3 6" xfId="25685"/>
    <cellStyle name="RowTitles1-Detail 4 2 3 3 6 2" xfId="25686"/>
    <cellStyle name="RowTitles1-Detail 4 2 3 3 6 3" xfId="25687"/>
    <cellStyle name="RowTitles1-Detail 4 2 3 3 7" xfId="25688"/>
    <cellStyle name="RowTitles1-Detail 4 2 3 3 8" xfId="25689"/>
    <cellStyle name="RowTitles1-Detail 4 2 3 3_Tertiary Salaries Survey" xfId="25690"/>
    <cellStyle name="RowTitles1-Detail 4 2 3 4" xfId="25691"/>
    <cellStyle name="RowTitles1-Detail 4 2 3 4 2" xfId="25692"/>
    <cellStyle name="RowTitles1-Detail 4 2 3 4 2 2" xfId="25693"/>
    <cellStyle name="RowTitles1-Detail 4 2 3 4 2 2 2" xfId="25694"/>
    <cellStyle name="RowTitles1-Detail 4 2 3 4 2 2 3" xfId="25695"/>
    <cellStyle name="RowTitles1-Detail 4 2 3 4 2 2_Tertiary Salaries Survey" xfId="25696"/>
    <cellStyle name="RowTitles1-Detail 4 2 3 4 2 3" xfId="25697"/>
    <cellStyle name="RowTitles1-Detail 4 2 3 4 2 3 2" xfId="25698"/>
    <cellStyle name="RowTitles1-Detail 4 2 3 4 2 3 3" xfId="25699"/>
    <cellStyle name="RowTitles1-Detail 4 2 3 4 2 4" xfId="25700"/>
    <cellStyle name="RowTitles1-Detail 4 2 3 4 2 5" xfId="25701"/>
    <cellStyle name="RowTitles1-Detail 4 2 3 4 2_Tertiary Salaries Survey" xfId="25702"/>
    <cellStyle name="RowTitles1-Detail 4 2 3 4 3" xfId="25703"/>
    <cellStyle name="RowTitles1-Detail 4 2 3 4 3 2" xfId="25704"/>
    <cellStyle name="RowTitles1-Detail 4 2 3 4 3 2 2" xfId="25705"/>
    <cellStyle name="RowTitles1-Detail 4 2 3 4 3 2 3" xfId="25706"/>
    <cellStyle name="RowTitles1-Detail 4 2 3 4 3 2_Tertiary Salaries Survey" xfId="25707"/>
    <cellStyle name="RowTitles1-Detail 4 2 3 4 3 3" xfId="25708"/>
    <cellStyle name="RowTitles1-Detail 4 2 3 4 3 3 2" xfId="25709"/>
    <cellStyle name="RowTitles1-Detail 4 2 3 4 3 3 3" xfId="25710"/>
    <cellStyle name="RowTitles1-Detail 4 2 3 4 3 4" xfId="25711"/>
    <cellStyle name="RowTitles1-Detail 4 2 3 4 3 5" xfId="25712"/>
    <cellStyle name="RowTitles1-Detail 4 2 3 4 3_Tertiary Salaries Survey" xfId="25713"/>
    <cellStyle name="RowTitles1-Detail 4 2 3 4 4" xfId="25714"/>
    <cellStyle name="RowTitles1-Detail 4 2 3 4 4 2" xfId="25715"/>
    <cellStyle name="RowTitles1-Detail 4 2 3 4 4 3" xfId="25716"/>
    <cellStyle name="RowTitles1-Detail 4 2 3 4 4_Tertiary Salaries Survey" xfId="25717"/>
    <cellStyle name="RowTitles1-Detail 4 2 3 4 5" xfId="25718"/>
    <cellStyle name="RowTitles1-Detail 4 2 3 4 5 2" xfId="25719"/>
    <cellStyle name="RowTitles1-Detail 4 2 3 4 5 3" xfId="25720"/>
    <cellStyle name="RowTitles1-Detail 4 2 3 4 6" xfId="25721"/>
    <cellStyle name="RowTitles1-Detail 4 2 3 4 7" xfId="25722"/>
    <cellStyle name="RowTitles1-Detail 4 2 3 4_Tertiary Salaries Survey" xfId="25723"/>
    <cellStyle name="RowTitles1-Detail 4 2 3 5" xfId="25724"/>
    <cellStyle name="RowTitles1-Detail 4 2 3 5 2" xfId="25725"/>
    <cellStyle name="RowTitles1-Detail 4 2 3 5 2 2" xfId="25726"/>
    <cellStyle name="RowTitles1-Detail 4 2 3 5 2 2 2" xfId="25727"/>
    <cellStyle name="RowTitles1-Detail 4 2 3 5 2 2 3" xfId="25728"/>
    <cellStyle name="RowTitles1-Detail 4 2 3 5 2 2_Tertiary Salaries Survey" xfId="25729"/>
    <cellStyle name="RowTitles1-Detail 4 2 3 5 2 3" xfId="25730"/>
    <cellStyle name="RowTitles1-Detail 4 2 3 5 2 3 2" xfId="25731"/>
    <cellStyle name="RowTitles1-Detail 4 2 3 5 2 3 3" xfId="25732"/>
    <cellStyle name="RowTitles1-Detail 4 2 3 5 2 4" xfId="25733"/>
    <cellStyle name="RowTitles1-Detail 4 2 3 5 2 5" xfId="25734"/>
    <cellStyle name="RowTitles1-Detail 4 2 3 5 2_Tertiary Salaries Survey" xfId="25735"/>
    <cellStyle name="RowTitles1-Detail 4 2 3 5 3" xfId="25736"/>
    <cellStyle name="RowTitles1-Detail 4 2 3 5 3 2" xfId="25737"/>
    <cellStyle name="RowTitles1-Detail 4 2 3 5 3 2 2" xfId="25738"/>
    <cellStyle name="RowTitles1-Detail 4 2 3 5 3 2 3" xfId="25739"/>
    <cellStyle name="RowTitles1-Detail 4 2 3 5 3 2_Tertiary Salaries Survey" xfId="25740"/>
    <cellStyle name="RowTitles1-Detail 4 2 3 5 3 3" xfId="25741"/>
    <cellStyle name="RowTitles1-Detail 4 2 3 5 3 3 2" xfId="25742"/>
    <cellStyle name="RowTitles1-Detail 4 2 3 5 3 3 3" xfId="25743"/>
    <cellStyle name="RowTitles1-Detail 4 2 3 5 3 4" xfId="25744"/>
    <cellStyle name="RowTitles1-Detail 4 2 3 5 3 5" xfId="25745"/>
    <cellStyle name="RowTitles1-Detail 4 2 3 5 3_Tertiary Salaries Survey" xfId="25746"/>
    <cellStyle name="RowTitles1-Detail 4 2 3 5 4" xfId="25747"/>
    <cellStyle name="RowTitles1-Detail 4 2 3 5 4 2" xfId="25748"/>
    <cellStyle name="RowTitles1-Detail 4 2 3 5 4 3" xfId="25749"/>
    <cellStyle name="RowTitles1-Detail 4 2 3 5 4_Tertiary Salaries Survey" xfId="25750"/>
    <cellStyle name="RowTitles1-Detail 4 2 3 5 5" xfId="25751"/>
    <cellStyle name="RowTitles1-Detail 4 2 3 5 5 2" xfId="25752"/>
    <cellStyle name="RowTitles1-Detail 4 2 3 5 5 3" xfId="25753"/>
    <cellStyle name="RowTitles1-Detail 4 2 3 5 6" xfId="25754"/>
    <cellStyle name="RowTitles1-Detail 4 2 3 5 7" xfId="25755"/>
    <cellStyle name="RowTitles1-Detail 4 2 3 5_Tertiary Salaries Survey" xfId="25756"/>
    <cellStyle name="RowTitles1-Detail 4 2 3 6" xfId="25757"/>
    <cellStyle name="RowTitles1-Detail 4 2 3 6 2" xfId="25758"/>
    <cellStyle name="RowTitles1-Detail 4 2 3 6 2 2" xfId="25759"/>
    <cellStyle name="RowTitles1-Detail 4 2 3 6 2 2 2" xfId="25760"/>
    <cellStyle name="RowTitles1-Detail 4 2 3 6 2 2 3" xfId="25761"/>
    <cellStyle name="RowTitles1-Detail 4 2 3 6 2 2_Tertiary Salaries Survey" xfId="25762"/>
    <cellStyle name="RowTitles1-Detail 4 2 3 6 2 3" xfId="25763"/>
    <cellStyle name="RowTitles1-Detail 4 2 3 6 2 3 2" xfId="25764"/>
    <cellStyle name="RowTitles1-Detail 4 2 3 6 2 3 3" xfId="25765"/>
    <cellStyle name="RowTitles1-Detail 4 2 3 6 2 4" xfId="25766"/>
    <cellStyle name="RowTitles1-Detail 4 2 3 6 2 5" xfId="25767"/>
    <cellStyle name="RowTitles1-Detail 4 2 3 6 2_Tertiary Salaries Survey" xfId="25768"/>
    <cellStyle name="RowTitles1-Detail 4 2 3 6 3" xfId="25769"/>
    <cellStyle name="RowTitles1-Detail 4 2 3 6 3 2" xfId="25770"/>
    <cellStyle name="RowTitles1-Detail 4 2 3 6 3 2 2" xfId="25771"/>
    <cellStyle name="RowTitles1-Detail 4 2 3 6 3 2 3" xfId="25772"/>
    <cellStyle name="RowTitles1-Detail 4 2 3 6 3 2_Tertiary Salaries Survey" xfId="25773"/>
    <cellStyle name="RowTitles1-Detail 4 2 3 6 3 3" xfId="25774"/>
    <cellStyle name="RowTitles1-Detail 4 2 3 6 3 3 2" xfId="25775"/>
    <cellStyle name="RowTitles1-Detail 4 2 3 6 3 3 3" xfId="25776"/>
    <cellStyle name="RowTitles1-Detail 4 2 3 6 3 4" xfId="25777"/>
    <cellStyle name="RowTitles1-Detail 4 2 3 6 3 5" xfId="25778"/>
    <cellStyle name="RowTitles1-Detail 4 2 3 6 3_Tertiary Salaries Survey" xfId="25779"/>
    <cellStyle name="RowTitles1-Detail 4 2 3 6 4" xfId="25780"/>
    <cellStyle name="RowTitles1-Detail 4 2 3 6 4 2" xfId="25781"/>
    <cellStyle name="RowTitles1-Detail 4 2 3 6 4 3" xfId="25782"/>
    <cellStyle name="RowTitles1-Detail 4 2 3 6 4_Tertiary Salaries Survey" xfId="25783"/>
    <cellStyle name="RowTitles1-Detail 4 2 3 6 5" xfId="25784"/>
    <cellStyle name="RowTitles1-Detail 4 2 3 6 5 2" xfId="25785"/>
    <cellStyle name="RowTitles1-Detail 4 2 3 6 5 3" xfId="25786"/>
    <cellStyle name="RowTitles1-Detail 4 2 3 6 6" xfId="25787"/>
    <cellStyle name="RowTitles1-Detail 4 2 3 6 7" xfId="25788"/>
    <cellStyle name="RowTitles1-Detail 4 2 3 6_Tertiary Salaries Survey" xfId="25789"/>
    <cellStyle name="RowTitles1-Detail 4 2 3 7" xfId="25790"/>
    <cellStyle name="RowTitles1-Detail 4 2 3 7 2" xfId="25791"/>
    <cellStyle name="RowTitles1-Detail 4 2 3 7 2 2" xfId="25792"/>
    <cellStyle name="RowTitles1-Detail 4 2 3 7 2 3" xfId="25793"/>
    <cellStyle name="RowTitles1-Detail 4 2 3 7 2_Tertiary Salaries Survey" xfId="25794"/>
    <cellStyle name="RowTitles1-Detail 4 2 3 7 3" xfId="25795"/>
    <cellStyle name="RowTitles1-Detail 4 2 3 7 3 2" xfId="25796"/>
    <cellStyle name="RowTitles1-Detail 4 2 3 7 3 3" xfId="25797"/>
    <cellStyle name="RowTitles1-Detail 4 2 3 7 4" xfId="25798"/>
    <cellStyle name="RowTitles1-Detail 4 2 3 7 5" xfId="25799"/>
    <cellStyle name="RowTitles1-Detail 4 2 3 7_Tertiary Salaries Survey" xfId="25800"/>
    <cellStyle name="RowTitles1-Detail 4 2 3 8" xfId="25801"/>
    <cellStyle name="RowTitles1-Detail 4 2 3 8 2" xfId="25802"/>
    <cellStyle name="RowTitles1-Detail 4 2 3 8 3" xfId="25803"/>
    <cellStyle name="RowTitles1-Detail 4 2 3 9" xfId="25804"/>
    <cellStyle name="RowTitles1-Detail 4 2 3 9 2" xfId="25805"/>
    <cellStyle name="RowTitles1-Detail 4 2 3 9 3" xfId="25806"/>
    <cellStyle name="RowTitles1-Detail 4 2 3_STUD aligned by INSTIT" xfId="25807"/>
    <cellStyle name="RowTitles1-Detail 4 2 4" xfId="25808"/>
    <cellStyle name="RowTitles1-Detail 4 2 4 10" xfId="25809"/>
    <cellStyle name="RowTitles1-Detail 4 2 4 11" xfId="25810"/>
    <cellStyle name="RowTitles1-Detail 4 2 4 2" xfId="25811"/>
    <cellStyle name="RowTitles1-Detail 4 2 4 2 2" xfId="25812"/>
    <cellStyle name="RowTitles1-Detail 4 2 4 2 2 2" xfId="25813"/>
    <cellStyle name="RowTitles1-Detail 4 2 4 2 2 2 2" xfId="25814"/>
    <cellStyle name="RowTitles1-Detail 4 2 4 2 2 2 3" xfId="25815"/>
    <cellStyle name="RowTitles1-Detail 4 2 4 2 2 2_Tertiary Salaries Survey" xfId="25816"/>
    <cellStyle name="RowTitles1-Detail 4 2 4 2 2 3" xfId="25817"/>
    <cellStyle name="RowTitles1-Detail 4 2 4 2 2 3 2" xfId="25818"/>
    <cellStyle name="RowTitles1-Detail 4 2 4 2 2 3 3" xfId="25819"/>
    <cellStyle name="RowTitles1-Detail 4 2 4 2 2 4" xfId="25820"/>
    <cellStyle name="RowTitles1-Detail 4 2 4 2 2 5" xfId="25821"/>
    <cellStyle name="RowTitles1-Detail 4 2 4 2 2_Tertiary Salaries Survey" xfId="25822"/>
    <cellStyle name="RowTitles1-Detail 4 2 4 2 3" xfId="25823"/>
    <cellStyle name="RowTitles1-Detail 4 2 4 2 3 2" xfId="25824"/>
    <cellStyle name="RowTitles1-Detail 4 2 4 2 3 2 2" xfId="25825"/>
    <cellStyle name="RowTitles1-Detail 4 2 4 2 3 2 3" xfId="25826"/>
    <cellStyle name="RowTitles1-Detail 4 2 4 2 3 2_Tertiary Salaries Survey" xfId="25827"/>
    <cellStyle name="RowTitles1-Detail 4 2 4 2 3 3" xfId="25828"/>
    <cellStyle name="RowTitles1-Detail 4 2 4 2 3 3 2" xfId="25829"/>
    <cellStyle name="RowTitles1-Detail 4 2 4 2 3 3 3" xfId="25830"/>
    <cellStyle name="RowTitles1-Detail 4 2 4 2 3 4" xfId="25831"/>
    <cellStyle name="RowTitles1-Detail 4 2 4 2 3 5" xfId="25832"/>
    <cellStyle name="RowTitles1-Detail 4 2 4 2 3_Tertiary Salaries Survey" xfId="25833"/>
    <cellStyle name="RowTitles1-Detail 4 2 4 2 4" xfId="25834"/>
    <cellStyle name="RowTitles1-Detail 4 2 4 2 4 2" xfId="25835"/>
    <cellStyle name="RowTitles1-Detail 4 2 4 2 4 3" xfId="25836"/>
    <cellStyle name="RowTitles1-Detail 4 2 4 2 5" xfId="25837"/>
    <cellStyle name="RowTitles1-Detail 4 2 4 2 5 2" xfId="25838"/>
    <cellStyle name="RowTitles1-Detail 4 2 4 2 5 3" xfId="25839"/>
    <cellStyle name="RowTitles1-Detail 4 2 4 2 5_Tertiary Salaries Survey" xfId="25840"/>
    <cellStyle name="RowTitles1-Detail 4 2 4 2 6" xfId="25841"/>
    <cellStyle name="RowTitles1-Detail 4 2 4 2 6 2" xfId="25842"/>
    <cellStyle name="RowTitles1-Detail 4 2 4 2 6 3" xfId="25843"/>
    <cellStyle name="RowTitles1-Detail 4 2 4 2 7" xfId="25844"/>
    <cellStyle name="RowTitles1-Detail 4 2 4 2 8" xfId="25845"/>
    <cellStyle name="RowTitles1-Detail 4 2 4 2_Tertiary Salaries Survey" xfId="25846"/>
    <cellStyle name="RowTitles1-Detail 4 2 4 3" xfId="25847"/>
    <cellStyle name="RowTitles1-Detail 4 2 4 3 2" xfId="25848"/>
    <cellStyle name="RowTitles1-Detail 4 2 4 3 2 2" xfId="25849"/>
    <cellStyle name="RowTitles1-Detail 4 2 4 3 2 2 2" xfId="25850"/>
    <cellStyle name="RowTitles1-Detail 4 2 4 3 2 2 3" xfId="25851"/>
    <cellStyle name="RowTitles1-Detail 4 2 4 3 2 2_Tertiary Salaries Survey" xfId="25852"/>
    <cellStyle name="RowTitles1-Detail 4 2 4 3 2 3" xfId="25853"/>
    <cellStyle name="RowTitles1-Detail 4 2 4 3 2 3 2" xfId="25854"/>
    <cellStyle name="RowTitles1-Detail 4 2 4 3 2 3 3" xfId="25855"/>
    <cellStyle name="RowTitles1-Detail 4 2 4 3 2 4" xfId="25856"/>
    <cellStyle name="RowTitles1-Detail 4 2 4 3 2 5" xfId="25857"/>
    <cellStyle name="RowTitles1-Detail 4 2 4 3 2_Tertiary Salaries Survey" xfId="25858"/>
    <cellStyle name="RowTitles1-Detail 4 2 4 3 3" xfId="25859"/>
    <cellStyle name="RowTitles1-Detail 4 2 4 3 3 2" xfId="25860"/>
    <cellStyle name="RowTitles1-Detail 4 2 4 3 3 2 2" xfId="25861"/>
    <cellStyle name="RowTitles1-Detail 4 2 4 3 3 2 3" xfId="25862"/>
    <cellStyle name="RowTitles1-Detail 4 2 4 3 3 2_Tertiary Salaries Survey" xfId="25863"/>
    <cellStyle name="RowTitles1-Detail 4 2 4 3 3 3" xfId="25864"/>
    <cellStyle name="RowTitles1-Detail 4 2 4 3 3 3 2" xfId="25865"/>
    <cellStyle name="RowTitles1-Detail 4 2 4 3 3 3 3" xfId="25866"/>
    <cellStyle name="RowTitles1-Detail 4 2 4 3 3 4" xfId="25867"/>
    <cellStyle name="RowTitles1-Detail 4 2 4 3 3 5" xfId="25868"/>
    <cellStyle name="RowTitles1-Detail 4 2 4 3 3_Tertiary Salaries Survey" xfId="25869"/>
    <cellStyle name="RowTitles1-Detail 4 2 4 3 4" xfId="25870"/>
    <cellStyle name="RowTitles1-Detail 4 2 4 3 4 2" xfId="25871"/>
    <cellStyle name="RowTitles1-Detail 4 2 4 3 4 3" xfId="25872"/>
    <cellStyle name="RowTitles1-Detail 4 2 4 3 5" xfId="25873"/>
    <cellStyle name="RowTitles1-Detail 4 2 4 3 5 2" xfId="25874"/>
    <cellStyle name="RowTitles1-Detail 4 2 4 3 5 3" xfId="25875"/>
    <cellStyle name="RowTitles1-Detail 4 2 4 3 6" xfId="25876"/>
    <cellStyle name="RowTitles1-Detail 4 2 4 3 7" xfId="25877"/>
    <cellStyle name="RowTitles1-Detail 4 2 4 3_Tertiary Salaries Survey" xfId="25878"/>
    <cellStyle name="RowTitles1-Detail 4 2 4 4" xfId="25879"/>
    <cellStyle name="RowTitles1-Detail 4 2 4 4 2" xfId="25880"/>
    <cellStyle name="RowTitles1-Detail 4 2 4 4 2 2" xfId="25881"/>
    <cellStyle name="RowTitles1-Detail 4 2 4 4 2 2 2" xfId="25882"/>
    <cellStyle name="RowTitles1-Detail 4 2 4 4 2 2 3" xfId="25883"/>
    <cellStyle name="RowTitles1-Detail 4 2 4 4 2 2_Tertiary Salaries Survey" xfId="25884"/>
    <cellStyle name="RowTitles1-Detail 4 2 4 4 2 3" xfId="25885"/>
    <cellStyle name="RowTitles1-Detail 4 2 4 4 2 3 2" xfId="25886"/>
    <cellStyle name="RowTitles1-Detail 4 2 4 4 2 3 3" xfId="25887"/>
    <cellStyle name="RowTitles1-Detail 4 2 4 4 2 4" xfId="25888"/>
    <cellStyle name="RowTitles1-Detail 4 2 4 4 2 5" xfId="25889"/>
    <cellStyle name="RowTitles1-Detail 4 2 4 4 2_Tertiary Salaries Survey" xfId="25890"/>
    <cellStyle name="RowTitles1-Detail 4 2 4 4 3" xfId="25891"/>
    <cellStyle name="RowTitles1-Detail 4 2 4 4 3 2" xfId="25892"/>
    <cellStyle name="RowTitles1-Detail 4 2 4 4 3 2 2" xfId="25893"/>
    <cellStyle name="RowTitles1-Detail 4 2 4 4 3 2 3" xfId="25894"/>
    <cellStyle name="RowTitles1-Detail 4 2 4 4 3 2_Tertiary Salaries Survey" xfId="25895"/>
    <cellStyle name="RowTitles1-Detail 4 2 4 4 3 3" xfId="25896"/>
    <cellStyle name="RowTitles1-Detail 4 2 4 4 3 3 2" xfId="25897"/>
    <cellStyle name="RowTitles1-Detail 4 2 4 4 3 3 3" xfId="25898"/>
    <cellStyle name="RowTitles1-Detail 4 2 4 4 3 4" xfId="25899"/>
    <cellStyle name="RowTitles1-Detail 4 2 4 4 3 5" xfId="25900"/>
    <cellStyle name="RowTitles1-Detail 4 2 4 4 3_Tertiary Salaries Survey" xfId="25901"/>
    <cellStyle name="RowTitles1-Detail 4 2 4 4 4" xfId="25902"/>
    <cellStyle name="RowTitles1-Detail 4 2 4 4 4 2" xfId="25903"/>
    <cellStyle name="RowTitles1-Detail 4 2 4 4 4 3" xfId="25904"/>
    <cellStyle name="RowTitles1-Detail 4 2 4 4 4_Tertiary Salaries Survey" xfId="25905"/>
    <cellStyle name="RowTitles1-Detail 4 2 4 4 5" xfId="25906"/>
    <cellStyle name="RowTitles1-Detail 4 2 4 4 5 2" xfId="25907"/>
    <cellStyle name="RowTitles1-Detail 4 2 4 4 5 3" xfId="25908"/>
    <cellStyle name="RowTitles1-Detail 4 2 4 4 6" xfId="25909"/>
    <cellStyle name="RowTitles1-Detail 4 2 4 4 7" xfId="25910"/>
    <cellStyle name="RowTitles1-Detail 4 2 4 4_Tertiary Salaries Survey" xfId="25911"/>
    <cellStyle name="RowTitles1-Detail 4 2 4 5" xfId="25912"/>
    <cellStyle name="RowTitles1-Detail 4 2 4 5 2" xfId="25913"/>
    <cellStyle name="RowTitles1-Detail 4 2 4 5 2 2" xfId="25914"/>
    <cellStyle name="RowTitles1-Detail 4 2 4 5 2 2 2" xfId="25915"/>
    <cellStyle name="RowTitles1-Detail 4 2 4 5 2 2 3" xfId="25916"/>
    <cellStyle name="RowTitles1-Detail 4 2 4 5 2 2_Tertiary Salaries Survey" xfId="25917"/>
    <cellStyle name="RowTitles1-Detail 4 2 4 5 2 3" xfId="25918"/>
    <cellStyle name="RowTitles1-Detail 4 2 4 5 2 3 2" xfId="25919"/>
    <cellStyle name="RowTitles1-Detail 4 2 4 5 2 3 3" xfId="25920"/>
    <cellStyle name="RowTitles1-Detail 4 2 4 5 2 4" xfId="25921"/>
    <cellStyle name="RowTitles1-Detail 4 2 4 5 2 5" xfId="25922"/>
    <cellStyle name="RowTitles1-Detail 4 2 4 5 2_Tertiary Salaries Survey" xfId="25923"/>
    <cellStyle name="RowTitles1-Detail 4 2 4 5 3" xfId="25924"/>
    <cellStyle name="RowTitles1-Detail 4 2 4 5 3 2" xfId="25925"/>
    <cellStyle name="RowTitles1-Detail 4 2 4 5 3 2 2" xfId="25926"/>
    <cellStyle name="RowTitles1-Detail 4 2 4 5 3 2 3" xfId="25927"/>
    <cellStyle name="RowTitles1-Detail 4 2 4 5 3 2_Tertiary Salaries Survey" xfId="25928"/>
    <cellStyle name="RowTitles1-Detail 4 2 4 5 3 3" xfId="25929"/>
    <cellStyle name="RowTitles1-Detail 4 2 4 5 3 3 2" xfId="25930"/>
    <cellStyle name="RowTitles1-Detail 4 2 4 5 3 3 3" xfId="25931"/>
    <cellStyle name="RowTitles1-Detail 4 2 4 5 3 4" xfId="25932"/>
    <cellStyle name="RowTitles1-Detail 4 2 4 5 3 5" xfId="25933"/>
    <cellStyle name="RowTitles1-Detail 4 2 4 5 3_Tertiary Salaries Survey" xfId="25934"/>
    <cellStyle name="RowTitles1-Detail 4 2 4 5 4" xfId="25935"/>
    <cellStyle name="RowTitles1-Detail 4 2 4 5 4 2" xfId="25936"/>
    <cellStyle name="RowTitles1-Detail 4 2 4 5 4 3" xfId="25937"/>
    <cellStyle name="RowTitles1-Detail 4 2 4 5 4_Tertiary Salaries Survey" xfId="25938"/>
    <cellStyle name="RowTitles1-Detail 4 2 4 5 5" xfId="25939"/>
    <cellStyle name="RowTitles1-Detail 4 2 4 5 5 2" xfId="25940"/>
    <cellStyle name="RowTitles1-Detail 4 2 4 5 5 3" xfId="25941"/>
    <cellStyle name="RowTitles1-Detail 4 2 4 5 6" xfId="25942"/>
    <cellStyle name="RowTitles1-Detail 4 2 4 5 7" xfId="25943"/>
    <cellStyle name="RowTitles1-Detail 4 2 4 5_Tertiary Salaries Survey" xfId="25944"/>
    <cellStyle name="RowTitles1-Detail 4 2 4 6" xfId="25945"/>
    <cellStyle name="RowTitles1-Detail 4 2 4 6 2" xfId="25946"/>
    <cellStyle name="RowTitles1-Detail 4 2 4 6 2 2" xfId="25947"/>
    <cellStyle name="RowTitles1-Detail 4 2 4 6 2 2 2" xfId="25948"/>
    <cellStyle name="RowTitles1-Detail 4 2 4 6 2 2 3" xfId="25949"/>
    <cellStyle name="RowTitles1-Detail 4 2 4 6 2 2_Tertiary Salaries Survey" xfId="25950"/>
    <cellStyle name="RowTitles1-Detail 4 2 4 6 2 3" xfId="25951"/>
    <cellStyle name="RowTitles1-Detail 4 2 4 6 2 3 2" xfId="25952"/>
    <cellStyle name="RowTitles1-Detail 4 2 4 6 2 3 3" xfId="25953"/>
    <cellStyle name="RowTitles1-Detail 4 2 4 6 2 4" xfId="25954"/>
    <cellStyle name="RowTitles1-Detail 4 2 4 6 2 5" xfId="25955"/>
    <cellStyle name="RowTitles1-Detail 4 2 4 6 2_Tertiary Salaries Survey" xfId="25956"/>
    <cellStyle name="RowTitles1-Detail 4 2 4 6 3" xfId="25957"/>
    <cellStyle name="RowTitles1-Detail 4 2 4 6 3 2" xfId="25958"/>
    <cellStyle name="RowTitles1-Detail 4 2 4 6 3 2 2" xfId="25959"/>
    <cellStyle name="RowTitles1-Detail 4 2 4 6 3 2 3" xfId="25960"/>
    <cellStyle name="RowTitles1-Detail 4 2 4 6 3 2_Tertiary Salaries Survey" xfId="25961"/>
    <cellStyle name="RowTitles1-Detail 4 2 4 6 3 3" xfId="25962"/>
    <cellStyle name="RowTitles1-Detail 4 2 4 6 3 3 2" xfId="25963"/>
    <cellStyle name="RowTitles1-Detail 4 2 4 6 3 3 3" xfId="25964"/>
    <cellStyle name="RowTitles1-Detail 4 2 4 6 3 4" xfId="25965"/>
    <cellStyle name="RowTitles1-Detail 4 2 4 6 3 5" xfId="25966"/>
    <cellStyle name="RowTitles1-Detail 4 2 4 6 3_Tertiary Salaries Survey" xfId="25967"/>
    <cellStyle name="RowTitles1-Detail 4 2 4 6 4" xfId="25968"/>
    <cellStyle name="RowTitles1-Detail 4 2 4 6 4 2" xfId="25969"/>
    <cellStyle name="RowTitles1-Detail 4 2 4 6 4 3" xfId="25970"/>
    <cellStyle name="RowTitles1-Detail 4 2 4 6 4_Tertiary Salaries Survey" xfId="25971"/>
    <cellStyle name="RowTitles1-Detail 4 2 4 6 5" xfId="25972"/>
    <cellStyle name="RowTitles1-Detail 4 2 4 6 5 2" xfId="25973"/>
    <cellStyle name="RowTitles1-Detail 4 2 4 6 5 3" xfId="25974"/>
    <cellStyle name="RowTitles1-Detail 4 2 4 6 6" xfId="25975"/>
    <cellStyle name="RowTitles1-Detail 4 2 4 6 7" xfId="25976"/>
    <cellStyle name="RowTitles1-Detail 4 2 4 6_Tertiary Salaries Survey" xfId="25977"/>
    <cellStyle name="RowTitles1-Detail 4 2 4 7" xfId="25978"/>
    <cellStyle name="RowTitles1-Detail 4 2 4 7 2" xfId="25979"/>
    <cellStyle name="RowTitles1-Detail 4 2 4 7 2 2" xfId="25980"/>
    <cellStyle name="RowTitles1-Detail 4 2 4 7 2 3" xfId="25981"/>
    <cellStyle name="RowTitles1-Detail 4 2 4 7 2_Tertiary Salaries Survey" xfId="25982"/>
    <cellStyle name="RowTitles1-Detail 4 2 4 7 3" xfId="25983"/>
    <cellStyle name="RowTitles1-Detail 4 2 4 7 3 2" xfId="25984"/>
    <cellStyle name="RowTitles1-Detail 4 2 4 7 3 3" xfId="25985"/>
    <cellStyle name="RowTitles1-Detail 4 2 4 7 4" xfId="25986"/>
    <cellStyle name="RowTitles1-Detail 4 2 4 7 5" xfId="25987"/>
    <cellStyle name="RowTitles1-Detail 4 2 4 7_Tertiary Salaries Survey" xfId="25988"/>
    <cellStyle name="RowTitles1-Detail 4 2 4 8" xfId="25989"/>
    <cellStyle name="RowTitles1-Detail 4 2 4 8 2" xfId="25990"/>
    <cellStyle name="RowTitles1-Detail 4 2 4 8 2 2" xfId="25991"/>
    <cellStyle name="RowTitles1-Detail 4 2 4 8 2 3" xfId="25992"/>
    <cellStyle name="RowTitles1-Detail 4 2 4 8 2_Tertiary Salaries Survey" xfId="25993"/>
    <cellStyle name="RowTitles1-Detail 4 2 4 8 3" xfId="25994"/>
    <cellStyle name="RowTitles1-Detail 4 2 4 8 3 2" xfId="25995"/>
    <cellStyle name="RowTitles1-Detail 4 2 4 8 3 3" xfId="25996"/>
    <cellStyle name="RowTitles1-Detail 4 2 4 8 4" xfId="25997"/>
    <cellStyle name="RowTitles1-Detail 4 2 4 8 5" xfId="25998"/>
    <cellStyle name="RowTitles1-Detail 4 2 4 8_Tertiary Salaries Survey" xfId="25999"/>
    <cellStyle name="RowTitles1-Detail 4 2 4 9" xfId="26000"/>
    <cellStyle name="RowTitles1-Detail 4 2 4 9 2" xfId="26001"/>
    <cellStyle name="RowTitles1-Detail 4 2 4 9 3" xfId="26002"/>
    <cellStyle name="RowTitles1-Detail 4 2 4_STUD aligned by INSTIT" xfId="26003"/>
    <cellStyle name="RowTitles1-Detail 4 2 5" xfId="26004"/>
    <cellStyle name="RowTitles1-Detail 4 2 5 10" xfId="26005"/>
    <cellStyle name="RowTitles1-Detail 4 2 5 11" xfId="26006"/>
    <cellStyle name="RowTitles1-Detail 4 2 5 2" xfId="26007"/>
    <cellStyle name="RowTitles1-Detail 4 2 5 2 2" xfId="26008"/>
    <cellStyle name="RowTitles1-Detail 4 2 5 2 2 2" xfId="26009"/>
    <cellStyle name="RowTitles1-Detail 4 2 5 2 2 2 2" xfId="26010"/>
    <cellStyle name="RowTitles1-Detail 4 2 5 2 2 2 3" xfId="26011"/>
    <cellStyle name="RowTitles1-Detail 4 2 5 2 2 2_Tertiary Salaries Survey" xfId="26012"/>
    <cellStyle name="RowTitles1-Detail 4 2 5 2 2 3" xfId="26013"/>
    <cellStyle name="RowTitles1-Detail 4 2 5 2 2 3 2" xfId="26014"/>
    <cellStyle name="RowTitles1-Detail 4 2 5 2 2 3 3" xfId="26015"/>
    <cellStyle name="RowTitles1-Detail 4 2 5 2 2 4" xfId="26016"/>
    <cellStyle name="RowTitles1-Detail 4 2 5 2 2 5" xfId="26017"/>
    <cellStyle name="RowTitles1-Detail 4 2 5 2 2_Tertiary Salaries Survey" xfId="26018"/>
    <cellStyle name="RowTitles1-Detail 4 2 5 2 3" xfId="26019"/>
    <cellStyle name="RowTitles1-Detail 4 2 5 2 3 2" xfId="26020"/>
    <cellStyle name="RowTitles1-Detail 4 2 5 2 3 2 2" xfId="26021"/>
    <cellStyle name="RowTitles1-Detail 4 2 5 2 3 2 3" xfId="26022"/>
    <cellStyle name="RowTitles1-Detail 4 2 5 2 3 2_Tertiary Salaries Survey" xfId="26023"/>
    <cellStyle name="RowTitles1-Detail 4 2 5 2 3 3" xfId="26024"/>
    <cellStyle name="RowTitles1-Detail 4 2 5 2 3 3 2" xfId="26025"/>
    <cellStyle name="RowTitles1-Detail 4 2 5 2 3 3 3" xfId="26026"/>
    <cellStyle name="RowTitles1-Detail 4 2 5 2 3 4" xfId="26027"/>
    <cellStyle name="RowTitles1-Detail 4 2 5 2 3 5" xfId="26028"/>
    <cellStyle name="RowTitles1-Detail 4 2 5 2 3_Tertiary Salaries Survey" xfId="26029"/>
    <cellStyle name="RowTitles1-Detail 4 2 5 2 4" xfId="26030"/>
    <cellStyle name="RowTitles1-Detail 4 2 5 2 4 2" xfId="26031"/>
    <cellStyle name="RowTitles1-Detail 4 2 5 2 4 3" xfId="26032"/>
    <cellStyle name="RowTitles1-Detail 4 2 5 2 5" xfId="26033"/>
    <cellStyle name="RowTitles1-Detail 4 2 5 2 5 2" xfId="26034"/>
    <cellStyle name="RowTitles1-Detail 4 2 5 2 5 3" xfId="26035"/>
    <cellStyle name="RowTitles1-Detail 4 2 5 2 5_Tertiary Salaries Survey" xfId="26036"/>
    <cellStyle name="RowTitles1-Detail 4 2 5 2 6" xfId="26037"/>
    <cellStyle name="RowTitles1-Detail 4 2 5 2 6 2" xfId="26038"/>
    <cellStyle name="RowTitles1-Detail 4 2 5 2 6 3" xfId="26039"/>
    <cellStyle name="RowTitles1-Detail 4 2 5 2 7" xfId="26040"/>
    <cellStyle name="RowTitles1-Detail 4 2 5 2 8" xfId="26041"/>
    <cellStyle name="RowTitles1-Detail 4 2 5 2_Tertiary Salaries Survey" xfId="26042"/>
    <cellStyle name="RowTitles1-Detail 4 2 5 3" xfId="26043"/>
    <cellStyle name="RowTitles1-Detail 4 2 5 3 2" xfId="26044"/>
    <cellStyle name="RowTitles1-Detail 4 2 5 3 2 2" xfId="26045"/>
    <cellStyle name="RowTitles1-Detail 4 2 5 3 2 2 2" xfId="26046"/>
    <cellStyle name="RowTitles1-Detail 4 2 5 3 2 2 3" xfId="26047"/>
    <cellStyle name="RowTitles1-Detail 4 2 5 3 2 2_Tertiary Salaries Survey" xfId="26048"/>
    <cellStyle name="RowTitles1-Detail 4 2 5 3 2 3" xfId="26049"/>
    <cellStyle name="RowTitles1-Detail 4 2 5 3 2 3 2" xfId="26050"/>
    <cellStyle name="RowTitles1-Detail 4 2 5 3 2 3 3" xfId="26051"/>
    <cellStyle name="RowTitles1-Detail 4 2 5 3 2 4" xfId="26052"/>
    <cellStyle name="RowTitles1-Detail 4 2 5 3 2 5" xfId="26053"/>
    <cellStyle name="RowTitles1-Detail 4 2 5 3 2_Tertiary Salaries Survey" xfId="26054"/>
    <cellStyle name="RowTitles1-Detail 4 2 5 3 3" xfId="26055"/>
    <cellStyle name="RowTitles1-Detail 4 2 5 3 3 2" xfId="26056"/>
    <cellStyle name="RowTitles1-Detail 4 2 5 3 3 2 2" xfId="26057"/>
    <cellStyle name="RowTitles1-Detail 4 2 5 3 3 2 3" xfId="26058"/>
    <cellStyle name="RowTitles1-Detail 4 2 5 3 3 2_Tertiary Salaries Survey" xfId="26059"/>
    <cellStyle name="RowTitles1-Detail 4 2 5 3 3 3" xfId="26060"/>
    <cellStyle name="RowTitles1-Detail 4 2 5 3 3 3 2" xfId="26061"/>
    <cellStyle name="RowTitles1-Detail 4 2 5 3 3 3 3" xfId="26062"/>
    <cellStyle name="RowTitles1-Detail 4 2 5 3 3 4" xfId="26063"/>
    <cellStyle name="RowTitles1-Detail 4 2 5 3 3 5" xfId="26064"/>
    <cellStyle name="RowTitles1-Detail 4 2 5 3 3_Tertiary Salaries Survey" xfId="26065"/>
    <cellStyle name="RowTitles1-Detail 4 2 5 3 4" xfId="26066"/>
    <cellStyle name="RowTitles1-Detail 4 2 5 3 4 2" xfId="26067"/>
    <cellStyle name="RowTitles1-Detail 4 2 5 3 4 3" xfId="26068"/>
    <cellStyle name="RowTitles1-Detail 4 2 5 3 5" xfId="26069"/>
    <cellStyle name="RowTitles1-Detail 4 2 5 3 5 2" xfId="26070"/>
    <cellStyle name="RowTitles1-Detail 4 2 5 3 5 3" xfId="26071"/>
    <cellStyle name="RowTitles1-Detail 4 2 5 3 6" xfId="26072"/>
    <cellStyle name="RowTitles1-Detail 4 2 5 3 7" xfId="26073"/>
    <cellStyle name="RowTitles1-Detail 4 2 5 3_Tertiary Salaries Survey" xfId="26074"/>
    <cellStyle name="RowTitles1-Detail 4 2 5 4" xfId="26075"/>
    <cellStyle name="RowTitles1-Detail 4 2 5 4 2" xfId="26076"/>
    <cellStyle name="RowTitles1-Detail 4 2 5 4 2 2" xfId="26077"/>
    <cellStyle name="RowTitles1-Detail 4 2 5 4 2 2 2" xfId="26078"/>
    <cellStyle name="RowTitles1-Detail 4 2 5 4 2 2 3" xfId="26079"/>
    <cellStyle name="RowTitles1-Detail 4 2 5 4 2 2_Tertiary Salaries Survey" xfId="26080"/>
    <cellStyle name="RowTitles1-Detail 4 2 5 4 2 3" xfId="26081"/>
    <cellStyle name="RowTitles1-Detail 4 2 5 4 2 3 2" xfId="26082"/>
    <cellStyle name="RowTitles1-Detail 4 2 5 4 2 3 3" xfId="26083"/>
    <cellStyle name="RowTitles1-Detail 4 2 5 4 2 4" xfId="26084"/>
    <cellStyle name="RowTitles1-Detail 4 2 5 4 2 5" xfId="26085"/>
    <cellStyle name="RowTitles1-Detail 4 2 5 4 2_Tertiary Salaries Survey" xfId="26086"/>
    <cellStyle name="RowTitles1-Detail 4 2 5 4 3" xfId="26087"/>
    <cellStyle name="RowTitles1-Detail 4 2 5 4 3 2" xfId="26088"/>
    <cellStyle name="RowTitles1-Detail 4 2 5 4 3 2 2" xfId="26089"/>
    <cellStyle name="RowTitles1-Detail 4 2 5 4 3 2 3" xfId="26090"/>
    <cellStyle name="RowTitles1-Detail 4 2 5 4 3 2_Tertiary Salaries Survey" xfId="26091"/>
    <cellStyle name="RowTitles1-Detail 4 2 5 4 3 3" xfId="26092"/>
    <cellStyle name="RowTitles1-Detail 4 2 5 4 3 3 2" xfId="26093"/>
    <cellStyle name="RowTitles1-Detail 4 2 5 4 3 3 3" xfId="26094"/>
    <cellStyle name="RowTitles1-Detail 4 2 5 4 3 4" xfId="26095"/>
    <cellStyle name="RowTitles1-Detail 4 2 5 4 3 5" xfId="26096"/>
    <cellStyle name="RowTitles1-Detail 4 2 5 4 3_Tertiary Salaries Survey" xfId="26097"/>
    <cellStyle name="RowTitles1-Detail 4 2 5 4 4" xfId="26098"/>
    <cellStyle name="RowTitles1-Detail 4 2 5 4 4 2" xfId="26099"/>
    <cellStyle name="RowTitles1-Detail 4 2 5 4 4 3" xfId="26100"/>
    <cellStyle name="RowTitles1-Detail 4 2 5 4 5" xfId="26101"/>
    <cellStyle name="RowTitles1-Detail 4 2 5 4 5 2" xfId="26102"/>
    <cellStyle name="RowTitles1-Detail 4 2 5 4 5 3" xfId="26103"/>
    <cellStyle name="RowTitles1-Detail 4 2 5 4 5_Tertiary Salaries Survey" xfId="26104"/>
    <cellStyle name="RowTitles1-Detail 4 2 5 4 6" xfId="26105"/>
    <cellStyle name="RowTitles1-Detail 4 2 5 4 6 2" xfId="26106"/>
    <cellStyle name="RowTitles1-Detail 4 2 5 4 6 3" xfId="26107"/>
    <cellStyle name="RowTitles1-Detail 4 2 5 4 7" xfId="26108"/>
    <cellStyle name="RowTitles1-Detail 4 2 5 4 8" xfId="26109"/>
    <cellStyle name="RowTitles1-Detail 4 2 5 4_Tertiary Salaries Survey" xfId="26110"/>
    <cellStyle name="RowTitles1-Detail 4 2 5 5" xfId="26111"/>
    <cellStyle name="RowTitles1-Detail 4 2 5 5 2" xfId="26112"/>
    <cellStyle name="RowTitles1-Detail 4 2 5 5 2 2" xfId="26113"/>
    <cellStyle name="RowTitles1-Detail 4 2 5 5 2 2 2" xfId="26114"/>
    <cellStyle name="RowTitles1-Detail 4 2 5 5 2 2 3" xfId="26115"/>
    <cellStyle name="RowTitles1-Detail 4 2 5 5 2 2_Tertiary Salaries Survey" xfId="26116"/>
    <cellStyle name="RowTitles1-Detail 4 2 5 5 2 3" xfId="26117"/>
    <cellStyle name="RowTitles1-Detail 4 2 5 5 2 3 2" xfId="26118"/>
    <cellStyle name="RowTitles1-Detail 4 2 5 5 2 3 3" xfId="26119"/>
    <cellStyle name="RowTitles1-Detail 4 2 5 5 2 4" xfId="26120"/>
    <cellStyle name="RowTitles1-Detail 4 2 5 5 2 5" xfId="26121"/>
    <cellStyle name="RowTitles1-Detail 4 2 5 5 2_Tertiary Salaries Survey" xfId="26122"/>
    <cellStyle name="RowTitles1-Detail 4 2 5 5 3" xfId="26123"/>
    <cellStyle name="RowTitles1-Detail 4 2 5 5 3 2" xfId="26124"/>
    <cellStyle name="RowTitles1-Detail 4 2 5 5 3 2 2" xfId="26125"/>
    <cellStyle name="RowTitles1-Detail 4 2 5 5 3 2 3" xfId="26126"/>
    <cellStyle name="RowTitles1-Detail 4 2 5 5 3 2_Tertiary Salaries Survey" xfId="26127"/>
    <cellStyle name="RowTitles1-Detail 4 2 5 5 3 3" xfId="26128"/>
    <cellStyle name="RowTitles1-Detail 4 2 5 5 3 3 2" xfId="26129"/>
    <cellStyle name="RowTitles1-Detail 4 2 5 5 3 3 3" xfId="26130"/>
    <cellStyle name="RowTitles1-Detail 4 2 5 5 3 4" xfId="26131"/>
    <cellStyle name="RowTitles1-Detail 4 2 5 5 3 5" xfId="26132"/>
    <cellStyle name="RowTitles1-Detail 4 2 5 5 3_Tertiary Salaries Survey" xfId="26133"/>
    <cellStyle name="RowTitles1-Detail 4 2 5 5 4" xfId="26134"/>
    <cellStyle name="RowTitles1-Detail 4 2 5 5 4 2" xfId="26135"/>
    <cellStyle name="RowTitles1-Detail 4 2 5 5 4 3" xfId="26136"/>
    <cellStyle name="RowTitles1-Detail 4 2 5 5 4_Tertiary Salaries Survey" xfId="26137"/>
    <cellStyle name="RowTitles1-Detail 4 2 5 5 5" xfId="26138"/>
    <cellStyle name="RowTitles1-Detail 4 2 5 5 5 2" xfId="26139"/>
    <cellStyle name="RowTitles1-Detail 4 2 5 5 5 3" xfId="26140"/>
    <cellStyle name="RowTitles1-Detail 4 2 5 5 6" xfId="26141"/>
    <cellStyle name="RowTitles1-Detail 4 2 5 5 7" xfId="26142"/>
    <cellStyle name="RowTitles1-Detail 4 2 5 5_Tertiary Salaries Survey" xfId="26143"/>
    <cellStyle name="RowTitles1-Detail 4 2 5 6" xfId="26144"/>
    <cellStyle name="RowTitles1-Detail 4 2 5 6 2" xfId="26145"/>
    <cellStyle name="RowTitles1-Detail 4 2 5 6 2 2" xfId="26146"/>
    <cellStyle name="RowTitles1-Detail 4 2 5 6 2 2 2" xfId="26147"/>
    <cellStyle name="RowTitles1-Detail 4 2 5 6 2 2 3" xfId="26148"/>
    <cellStyle name="RowTitles1-Detail 4 2 5 6 2 2_Tertiary Salaries Survey" xfId="26149"/>
    <cellStyle name="RowTitles1-Detail 4 2 5 6 2 3" xfId="26150"/>
    <cellStyle name="RowTitles1-Detail 4 2 5 6 2 3 2" xfId="26151"/>
    <cellStyle name="RowTitles1-Detail 4 2 5 6 2 3 3" xfId="26152"/>
    <cellStyle name="RowTitles1-Detail 4 2 5 6 2 4" xfId="26153"/>
    <cellStyle name="RowTitles1-Detail 4 2 5 6 2 5" xfId="26154"/>
    <cellStyle name="RowTitles1-Detail 4 2 5 6 2_Tertiary Salaries Survey" xfId="26155"/>
    <cellStyle name="RowTitles1-Detail 4 2 5 6 3" xfId="26156"/>
    <cellStyle name="RowTitles1-Detail 4 2 5 6 3 2" xfId="26157"/>
    <cellStyle name="RowTitles1-Detail 4 2 5 6 3 2 2" xfId="26158"/>
    <cellStyle name="RowTitles1-Detail 4 2 5 6 3 2 3" xfId="26159"/>
    <cellStyle name="RowTitles1-Detail 4 2 5 6 3 2_Tertiary Salaries Survey" xfId="26160"/>
    <cellStyle name="RowTitles1-Detail 4 2 5 6 3 3" xfId="26161"/>
    <cellStyle name="RowTitles1-Detail 4 2 5 6 3 3 2" xfId="26162"/>
    <cellStyle name="RowTitles1-Detail 4 2 5 6 3 3 3" xfId="26163"/>
    <cellStyle name="RowTitles1-Detail 4 2 5 6 3 4" xfId="26164"/>
    <cellStyle name="RowTitles1-Detail 4 2 5 6 3 5" xfId="26165"/>
    <cellStyle name="RowTitles1-Detail 4 2 5 6 3_Tertiary Salaries Survey" xfId="26166"/>
    <cellStyle name="RowTitles1-Detail 4 2 5 6 4" xfId="26167"/>
    <cellStyle name="RowTitles1-Detail 4 2 5 6 4 2" xfId="26168"/>
    <cellStyle name="RowTitles1-Detail 4 2 5 6 4 3" xfId="26169"/>
    <cellStyle name="RowTitles1-Detail 4 2 5 6 4_Tertiary Salaries Survey" xfId="26170"/>
    <cellStyle name="RowTitles1-Detail 4 2 5 6 5" xfId="26171"/>
    <cellStyle name="RowTitles1-Detail 4 2 5 6 5 2" xfId="26172"/>
    <cellStyle name="RowTitles1-Detail 4 2 5 6 5 3" xfId="26173"/>
    <cellStyle name="RowTitles1-Detail 4 2 5 6 6" xfId="26174"/>
    <cellStyle name="RowTitles1-Detail 4 2 5 6 7" xfId="26175"/>
    <cellStyle name="RowTitles1-Detail 4 2 5 6_Tertiary Salaries Survey" xfId="26176"/>
    <cellStyle name="RowTitles1-Detail 4 2 5 7" xfId="26177"/>
    <cellStyle name="RowTitles1-Detail 4 2 5 7 2" xfId="26178"/>
    <cellStyle name="RowTitles1-Detail 4 2 5 7 2 2" xfId="26179"/>
    <cellStyle name="RowTitles1-Detail 4 2 5 7 2 3" xfId="26180"/>
    <cellStyle name="RowTitles1-Detail 4 2 5 7 2_Tertiary Salaries Survey" xfId="26181"/>
    <cellStyle name="RowTitles1-Detail 4 2 5 7 3" xfId="26182"/>
    <cellStyle name="RowTitles1-Detail 4 2 5 7 3 2" xfId="26183"/>
    <cellStyle name="RowTitles1-Detail 4 2 5 7 3 3" xfId="26184"/>
    <cellStyle name="RowTitles1-Detail 4 2 5 7 4" xfId="26185"/>
    <cellStyle name="RowTitles1-Detail 4 2 5 7 5" xfId="26186"/>
    <cellStyle name="RowTitles1-Detail 4 2 5 7_Tertiary Salaries Survey" xfId="26187"/>
    <cellStyle name="RowTitles1-Detail 4 2 5 8" xfId="26188"/>
    <cellStyle name="RowTitles1-Detail 4 2 5 8 2" xfId="26189"/>
    <cellStyle name="RowTitles1-Detail 4 2 5 8 3" xfId="26190"/>
    <cellStyle name="RowTitles1-Detail 4 2 5 9" xfId="26191"/>
    <cellStyle name="RowTitles1-Detail 4 2 5 9 2" xfId="26192"/>
    <cellStyle name="RowTitles1-Detail 4 2 5 9 3" xfId="26193"/>
    <cellStyle name="RowTitles1-Detail 4 2 5_STUD aligned by INSTIT" xfId="26194"/>
    <cellStyle name="RowTitles1-Detail 4 2 6" xfId="26195"/>
    <cellStyle name="RowTitles1-Detail 4 2 6 2" xfId="26196"/>
    <cellStyle name="RowTitles1-Detail 4 2 6 2 2" xfId="26197"/>
    <cellStyle name="RowTitles1-Detail 4 2 6 2 2 2" xfId="26198"/>
    <cellStyle name="RowTitles1-Detail 4 2 6 2 2 3" xfId="26199"/>
    <cellStyle name="RowTitles1-Detail 4 2 6 2 2_Tertiary Salaries Survey" xfId="26200"/>
    <cellStyle name="RowTitles1-Detail 4 2 6 2 3" xfId="26201"/>
    <cellStyle name="RowTitles1-Detail 4 2 6 2 3 2" xfId="26202"/>
    <cellStyle name="RowTitles1-Detail 4 2 6 2 3 3" xfId="26203"/>
    <cellStyle name="RowTitles1-Detail 4 2 6 2 4" xfId="26204"/>
    <cellStyle name="RowTitles1-Detail 4 2 6 2 5" xfId="26205"/>
    <cellStyle name="RowTitles1-Detail 4 2 6 2_Tertiary Salaries Survey" xfId="26206"/>
    <cellStyle name="RowTitles1-Detail 4 2 6 3" xfId="26207"/>
    <cellStyle name="RowTitles1-Detail 4 2 6 3 2" xfId="26208"/>
    <cellStyle name="RowTitles1-Detail 4 2 6 3 2 2" xfId="26209"/>
    <cellStyle name="RowTitles1-Detail 4 2 6 3 2 3" xfId="26210"/>
    <cellStyle name="RowTitles1-Detail 4 2 6 3 2_Tertiary Salaries Survey" xfId="26211"/>
    <cellStyle name="RowTitles1-Detail 4 2 6 3 3" xfId="26212"/>
    <cellStyle name="RowTitles1-Detail 4 2 6 3 3 2" xfId="26213"/>
    <cellStyle name="RowTitles1-Detail 4 2 6 3 3 3" xfId="26214"/>
    <cellStyle name="RowTitles1-Detail 4 2 6 3 4" xfId="26215"/>
    <cellStyle name="RowTitles1-Detail 4 2 6 3 5" xfId="26216"/>
    <cellStyle name="RowTitles1-Detail 4 2 6 3_Tertiary Salaries Survey" xfId="26217"/>
    <cellStyle name="RowTitles1-Detail 4 2 6 4" xfId="26218"/>
    <cellStyle name="RowTitles1-Detail 4 2 6 4 2" xfId="26219"/>
    <cellStyle name="RowTitles1-Detail 4 2 6 4 3" xfId="26220"/>
    <cellStyle name="RowTitles1-Detail 4 2 6 5" xfId="26221"/>
    <cellStyle name="RowTitles1-Detail 4 2 6 5 2" xfId="26222"/>
    <cellStyle name="RowTitles1-Detail 4 2 6 5 3" xfId="26223"/>
    <cellStyle name="RowTitles1-Detail 4 2 6 5_Tertiary Salaries Survey" xfId="26224"/>
    <cellStyle name="RowTitles1-Detail 4 2 6 6" xfId="26225"/>
    <cellStyle name="RowTitles1-Detail 4 2 6 6 2" xfId="26226"/>
    <cellStyle name="RowTitles1-Detail 4 2 6 6 3" xfId="26227"/>
    <cellStyle name="RowTitles1-Detail 4 2 6 7" xfId="26228"/>
    <cellStyle name="RowTitles1-Detail 4 2 6 8" xfId="26229"/>
    <cellStyle name="RowTitles1-Detail 4 2 6_Tertiary Salaries Survey" xfId="26230"/>
    <cellStyle name="RowTitles1-Detail 4 2 7" xfId="26231"/>
    <cellStyle name="RowTitles1-Detail 4 2 7 2" xfId="26232"/>
    <cellStyle name="RowTitles1-Detail 4 2 7 2 2" xfId="26233"/>
    <cellStyle name="RowTitles1-Detail 4 2 7 2 2 2" xfId="26234"/>
    <cellStyle name="RowTitles1-Detail 4 2 7 2 2 3" xfId="26235"/>
    <cellStyle name="RowTitles1-Detail 4 2 7 2 2_Tertiary Salaries Survey" xfId="26236"/>
    <cellStyle name="RowTitles1-Detail 4 2 7 2 3" xfId="26237"/>
    <cellStyle name="RowTitles1-Detail 4 2 7 2 3 2" xfId="26238"/>
    <cellStyle name="RowTitles1-Detail 4 2 7 2 3 3" xfId="26239"/>
    <cellStyle name="RowTitles1-Detail 4 2 7 2 4" xfId="26240"/>
    <cellStyle name="RowTitles1-Detail 4 2 7 2 5" xfId="26241"/>
    <cellStyle name="RowTitles1-Detail 4 2 7 2_Tertiary Salaries Survey" xfId="26242"/>
    <cellStyle name="RowTitles1-Detail 4 2 7 3" xfId="26243"/>
    <cellStyle name="RowTitles1-Detail 4 2 7 3 2" xfId="26244"/>
    <cellStyle name="RowTitles1-Detail 4 2 7 3 2 2" xfId="26245"/>
    <cellStyle name="RowTitles1-Detail 4 2 7 3 2 3" xfId="26246"/>
    <cellStyle name="RowTitles1-Detail 4 2 7 3 2_Tertiary Salaries Survey" xfId="26247"/>
    <cellStyle name="RowTitles1-Detail 4 2 7 3 3" xfId="26248"/>
    <cellStyle name="RowTitles1-Detail 4 2 7 3 3 2" xfId="26249"/>
    <cellStyle name="RowTitles1-Detail 4 2 7 3 3 3" xfId="26250"/>
    <cellStyle name="RowTitles1-Detail 4 2 7 3 4" xfId="26251"/>
    <cellStyle name="RowTitles1-Detail 4 2 7 3 5" xfId="26252"/>
    <cellStyle name="RowTitles1-Detail 4 2 7 3_Tertiary Salaries Survey" xfId="26253"/>
    <cellStyle name="RowTitles1-Detail 4 2 7 4" xfId="26254"/>
    <cellStyle name="RowTitles1-Detail 4 2 7 4 2" xfId="26255"/>
    <cellStyle name="RowTitles1-Detail 4 2 7 4 3" xfId="26256"/>
    <cellStyle name="RowTitles1-Detail 4 2 7 5" xfId="26257"/>
    <cellStyle name="RowTitles1-Detail 4 2 7 5 2" xfId="26258"/>
    <cellStyle name="RowTitles1-Detail 4 2 7 5 3" xfId="26259"/>
    <cellStyle name="RowTitles1-Detail 4 2 7 6" xfId="26260"/>
    <cellStyle name="RowTitles1-Detail 4 2 7 7" xfId="26261"/>
    <cellStyle name="RowTitles1-Detail 4 2 7_Tertiary Salaries Survey" xfId="26262"/>
    <cellStyle name="RowTitles1-Detail 4 2 8" xfId="26263"/>
    <cellStyle name="RowTitles1-Detail 4 2 8 2" xfId="26264"/>
    <cellStyle name="RowTitles1-Detail 4 2 8 2 2" xfId="26265"/>
    <cellStyle name="RowTitles1-Detail 4 2 8 2 2 2" xfId="26266"/>
    <cellStyle name="RowTitles1-Detail 4 2 8 2 2 3" xfId="26267"/>
    <cellStyle name="RowTitles1-Detail 4 2 8 2 2_Tertiary Salaries Survey" xfId="26268"/>
    <cellStyle name="RowTitles1-Detail 4 2 8 2 3" xfId="26269"/>
    <cellStyle name="RowTitles1-Detail 4 2 8 2 3 2" xfId="26270"/>
    <cellStyle name="RowTitles1-Detail 4 2 8 2 3 3" xfId="26271"/>
    <cellStyle name="RowTitles1-Detail 4 2 8 2 4" xfId="26272"/>
    <cellStyle name="RowTitles1-Detail 4 2 8 2 5" xfId="26273"/>
    <cellStyle name="RowTitles1-Detail 4 2 8 2_Tertiary Salaries Survey" xfId="26274"/>
    <cellStyle name="RowTitles1-Detail 4 2 8 3" xfId="26275"/>
    <cellStyle name="RowTitles1-Detail 4 2 8 3 2" xfId="26276"/>
    <cellStyle name="RowTitles1-Detail 4 2 8 3 2 2" xfId="26277"/>
    <cellStyle name="RowTitles1-Detail 4 2 8 3 2 3" xfId="26278"/>
    <cellStyle name="RowTitles1-Detail 4 2 8 3 2_Tertiary Salaries Survey" xfId="26279"/>
    <cellStyle name="RowTitles1-Detail 4 2 8 3 3" xfId="26280"/>
    <cellStyle name="RowTitles1-Detail 4 2 8 3 3 2" xfId="26281"/>
    <cellStyle name="RowTitles1-Detail 4 2 8 3 3 3" xfId="26282"/>
    <cellStyle name="RowTitles1-Detail 4 2 8 3 4" xfId="26283"/>
    <cellStyle name="RowTitles1-Detail 4 2 8 3 5" xfId="26284"/>
    <cellStyle name="RowTitles1-Detail 4 2 8 3_Tertiary Salaries Survey" xfId="26285"/>
    <cellStyle name="RowTitles1-Detail 4 2 8 4" xfId="26286"/>
    <cellStyle name="RowTitles1-Detail 4 2 8 4 2" xfId="26287"/>
    <cellStyle name="RowTitles1-Detail 4 2 8 4 3" xfId="26288"/>
    <cellStyle name="RowTitles1-Detail 4 2 8 5" xfId="26289"/>
    <cellStyle name="RowTitles1-Detail 4 2 8 5 2" xfId="26290"/>
    <cellStyle name="RowTitles1-Detail 4 2 8 5 3" xfId="26291"/>
    <cellStyle name="RowTitles1-Detail 4 2 8 5_Tertiary Salaries Survey" xfId="26292"/>
    <cellStyle name="RowTitles1-Detail 4 2 8 6" xfId="26293"/>
    <cellStyle name="RowTitles1-Detail 4 2 8 6 2" xfId="26294"/>
    <cellStyle name="RowTitles1-Detail 4 2 8 6 3" xfId="26295"/>
    <cellStyle name="RowTitles1-Detail 4 2 8 7" xfId="26296"/>
    <cellStyle name="RowTitles1-Detail 4 2 8 8" xfId="26297"/>
    <cellStyle name="RowTitles1-Detail 4 2 8_Tertiary Salaries Survey" xfId="26298"/>
    <cellStyle name="RowTitles1-Detail 4 2 9" xfId="26299"/>
    <cellStyle name="RowTitles1-Detail 4 2 9 2" xfId="26300"/>
    <cellStyle name="RowTitles1-Detail 4 2 9 2 2" xfId="26301"/>
    <cellStyle name="RowTitles1-Detail 4 2 9 2 2 2" xfId="26302"/>
    <cellStyle name="RowTitles1-Detail 4 2 9 2 2 3" xfId="26303"/>
    <cellStyle name="RowTitles1-Detail 4 2 9 2 2_Tertiary Salaries Survey" xfId="26304"/>
    <cellStyle name="RowTitles1-Detail 4 2 9 2 3" xfId="26305"/>
    <cellStyle name="RowTitles1-Detail 4 2 9 2 3 2" xfId="26306"/>
    <cellStyle name="RowTitles1-Detail 4 2 9 2 3 3" xfId="26307"/>
    <cellStyle name="RowTitles1-Detail 4 2 9 2 4" xfId="26308"/>
    <cellStyle name="RowTitles1-Detail 4 2 9 2 5" xfId="26309"/>
    <cellStyle name="RowTitles1-Detail 4 2 9 2_Tertiary Salaries Survey" xfId="26310"/>
    <cellStyle name="RowTitles1-Detail 4 2 9 3" xfId="26311"/>
    <cellStyle name="RowTitles1-Detail 4 2 9 3 2" xfId="26312"/>
    <cellStyle name="RowTitles1-Detail 4 2 9 3 2 2" xfId="26313"/>
    <cellStyle name="RowTitles1-Detail 4 2 9 3 2 3" xfId="26314"/>
    <cellStyle name="RowTitles1-Detail 4 2 9 3 2_Tertiary Salaries Survey" xfId="26315"/>
    <cellStyle name="RowTitles1-Detail 4 2 9 3 3" xfId="26316"/>
    <cellStyle name="RowTitles1-Detail 4 2 9 3 3 2" xfId="26317"/>
    <cellStyle name="RowTitles1-Detail 4 2 9 3 3 3" xfId="26318"/>
    <cellStyle name="RowTitles1-Detail 4 2 9 3 4" xfId="26319"/>
    <cellStyle name="RowTitles1-Detail 4 2 9 3 5" xfId="26320"/>
    <cellStyle name="RowTitles1-Detail 4 2 9 3_Tertiary Salaries Survey" xfId="26321"/>
    <cellStyle name="RowTitles1-Detail 4 2 9 4" xfId="26322"/>
    <cellStyle name="RowTitles1-Detail 4 2 9 4 2" xfId="26323"/>
    <cellStyle name="RowTitles1-Detail 4 2 9 4 3" xfId="26324"/>
    <cellStyle name="RowTitles1-Detail 4 2 9 4_Tertiary Salaries Survey" xfId="26325"/>
    <cellStyle name="RowTitles1-Detail 4 2 9 5" xfId="26326"/>
    <cellStyle name="RowTitles1-Detail 4 2 9 5 2" xfId="26327"/>
    <cellStyle name="RowTitles1-Detail 4 2 9 5 3" xfId="26328"/>
    <cellStyle name="RowTitles1-Detail 4 2 9 6" xfId="26329"/>
    <cellStyle name="RowTitles1-Detail 4 2 9 7" xfId="26330"/>
    <cellStyle name="RowTitles1-Detail 4 2 9_Tertiary Salaries Survey" xfId="26331"/>
    <cellStyle name="RowTitles1-Detail 4 2_STUD aligned by INSTIT" xfId="26332"/>
    <cellStyle name="RowTitles1-Detail 4 3" xfId="26333"/>
    <cellStyle name="RowTitles1-Detail 4 3 10" xfId="26334"/>
    <cellStyle name="RowTitles1-Detail 4 3 10 2" xfId="26335"/>
    <cellStyle name="RowTitles1-Detail 4 3 10 2 2" xfId="26336"/>
    <cellStyle name="RowTitles1-Detail 4 3 10 2 3" xfId="26337"/>
    <cellStyle name="RowTitles1-Detail 4 3 10 2_Tertiary Salaries Survey" xfId="26338"/>
    <cellStyle name="RowTitles1-Detail 4 3 10 3" xfId="26339"/>
    <cellStyle name="RowTitles1-Detail 4 3 10 3 2" xfId="26340"/>
    <cellStyle name="RowTitles1-Detail 4 3 10 3 3" xfId="26341"/>
    <cellStyle name="RowTitles1-Detail 4 3 10 4" xfId="26342"/>
    <cellStyle name="RowTitles1-Detail 4 3 10 5" xfId="26343"/>
    <cellStyle name="RowTitles1-Detail 4 3 10_Tertiary Salaries Survey" xfId="26344"/>
    <cellStyle name="RowTitles1-Detail 4 3 11" xfId="26345"/>
    <cellStyle name="RowTitles1-Detail 4 3 11 2" xfId="26346"/>
    <cellStyle name="RowTitles1-Detail 4 3 11 3" xfId="26347"/>
    <cellStyle name="RowTitles1-Detail 4 3 12" xfId="26348"/>
    <cellStyle name="RowTitles1-Detail 4 3 12 2" xfId="26349"/>
    <cellStyle name="RowTitles1-Detail 4 3 12 3" xfId="26350"/>
    <cellStyle name="RowTitles1-Detail 4 3 13" xfId="26351"/>
    <cellStyle name="RowTitles1-Detail 4 3 14" xfId="26352"/>
    <cellStyle name="RowTitles1-Detail 4 3 2" xfId="26353"/>
    <cellStyle name="RowTitles1-Detail 4 3 2 10" xfId="26354"/>
    <cellStyle name="RowTitles1-Detail 4 3 2 11" xfId="26355"/>
    <cellStyle name="RowTitles1-Detail 4 3 2 2" xfId="26356"/>
    <cellStyle name="RowTitles1-Detail 4 3 2 2 2" xfId="26357"/>
    <cellStyle name="RowTitles1-Detail 4 3 2 2 2 2" xfId="26358"/>
    <cellStyle name="RowTitles1-Detail 4 3 2 2 2 2 2" xfId="26359"/>
    <cellStyle name="RowTitles1-Detail 4 3 2 2 2 2 3" xfId="26360"/>
    <cellStyle name="RowTitles1-Detail 4 3 2 2 2 2_Tertiary Salaries Survey" xfId="26361"/>
    <cellStyle name="RowTitles1-Detail 4 3 2 2 2 3" xfId="26362"/>
    <cellStyle name="RowTitles1-Detail 4 3 2 2 2 3 2" xfId="26363"/>
    <cellStyle name="RowTitles1-Detail 4 3 2 2 2 3 3" xfId="26364"/>
    <cellStyle name="RowTitles1-Detail 4 3 2 2 2 4" xfId="26365"/>
    <cellStyle name="RowTitles1-Detail 4 3 2 2 2 5" xfId="26366"/>
    <cellStyle name="RowTitles1-Detail 4 3 2 2 2_Tertiary Salaries Survey" xfId="26367"/>
    <cellStyle name="RowTitles1-Detail 4 3 2 2 3" xfId="26368"/>
    <cellStyle name="RowTitles1-Detail 4 3 2 2 3 2" xfId="26369"/>
    <cellStyle name="RowTitles1-Detail 4 3 2 2 3 2 2" xfId="26370"/>
    <cellStyle name="RowTitles1-Detail 4 3 2 2 3 2 3" xfId="26371"/>
    <cellStyle name="RowTitles1-Detail 4 3 2 2 3 2_Tertiary Salaries Survey" xfId="26372"/>
    <cellStyle name="RowTitles1-Detail 4 3 2 2 3 3" xfId="26373"/>
    <cellStyle name="RowTitles1-Detail 4 3 2 2 3 3 2" xfId="26374"/>
    <cellStyle name="RowTitles1-Detail 4 3 2 2 3 3 3" xfId="26375"/>
    <cellStyle name="RowTitles1-Detail 4 3 2 2 3 4" xfId="26376"/>
    <cellStyle name="RowTitles1-Detail 4 3 2 2 3 5" xfId="26377"/>
    <cellStyle name="RowTitles1-Detail 4 3 2 2 3_Tertiary Salaries Survey" xfId="26378"/>
    <cellStyle name="RowTitles1-Detail 4 3 2 2 4" xfId="26379"/>
    <cellStyle name="RowTitles1-Detail 4 3 2 2 4 2" xfId="26380"/>
    <cellStyle name="RowTitles1-Detail 4 3 2 2 4 3" xfId="26381"/>
    <cellStyle name="RowTitles1-Detail 4 3 2 2 5" xfId="26382"/>
    <cellStyle name="RowTitles1-Detail 4 3 2 2 5 2" xfId="26383"/>
    <cellStyle name="RowTitles1-Detail 4 3 2 2 5 3" xfId="26384"/>
    <cellStyle name="RowTitles1-Detail 4 3 2 2 6" xfId="26385"/>
    <cellStyle name="RowTitles1-Detail 4 3 2 2 7" xfId="26386"/>
    <cellStyle name="RowTitles1-Detail 4 3 2 2_Tertiary Salaries Survey" xfId="26387"/>
    <cellStyle name="RowTitles1-Detail 4 3 2 3" xfId="26388"/>
    <cellStyle name="RowTitles1-Detail 4 3 2 3 2" xfId="26389"/>
    <cellStyle name="RowTitles1-Detail 4 3 2 3 2 2" xfId="26390"/>
    <cellStyle name="RowTitles1-Detail 4 3 2 3 2 2 2" xfId="26391"/>
    <cellStyle name="RowTitles1-Detail 4 3 2 3 2 2 3" xfId="26392"/>
    <cellStyle name="RowTitles1-Detail 4 3 2 3 2 2_Tertiary Salaries Survey" xfId="26393"/>
    <cellStyle name="RowTitles1-Detail 4 3 2 3 2 3" xfId="26394"/>
    <cellStyle name="RowTitles1-Detail 4 3 2 3 2 3 2" xfId="26395"/>
    <cellStyle name="RowTitles1-Detail 4 3 2 3 2 3 3" xfId="26396"/>
    <cellStyle name="RowTitles1-Detail 4 3 2 3 2 4" xfId="26397"/>
    <cellStyle name="RowTitles1-Detail 4 3 2 3 2 5" xfId="26398"/>
    <cellStyle name="RowTitles1-Detail 4 3 2 3 2_Tertiary Salaries Survey" xfId="26399"/>
    <cellStyle name="RowTitles1-Detail 4 3 2 3 3" xfId="26400"/>
    <cellStyle name="RowTitles1-Detail 4 3 2 3 3 2" xfId="26401"/>
    <cellStyle name="RowTitles1-Detail 4 3 2 3 3 2 2" xfId="26402"/>
    <cellStyle name="RowTitles1-Detail 4 3 2 3 3 2 3" xfId="26403"/>
    <cellStyle name="RowTitles1-Detail 4 3 2 3 3 2_Tertiary Salaries Survey" xfId="26404"/>
    <cellStyle name="RowTitles1-Detail 4 3 2 3 3 3" xfId="26405"/>
    <cellStyle name="RowTitles1-Detail 4 3 2 3 3 3 2" xfId="26406"/>
    <cellStyle name="RowTitles1-Detail 4 3 2 3 3 3 3" xfId="26407"/>
    <cellStyle name="RowTitles1-Detail 4 3 2 3 3 4" xfId="26408"/>
    <cellStyle name="RowTitles1-Detail 4 3 2 3 3 5" xfId="26409"/>
    <cellStyle name="RowTitles1-Detail 4 3 2 3 3_Tertiary Salaries Survey" xfId="26410"/>
    <cellStyle name="RowTitles1-Detail 4 3 2 3 4" xfId="26411"/>
    <cellStyle name="RowTitles1-Detail 4 3 2 3 4 2" xfId="26412"/>
    <cellStyle name="RowTitles1-Detail 4 3 2 3 4 3" xfId="26413"/>
    <cellStyle name="RowTitles1-Detail 4 3 2 3 5" xfId="26414"/>
    <cellStyle name="RowTitles1-Detail 4 3 2 3 5 2" xfId="26415"/>
    <cellStyle name="RowTitles1-Detail 4 3 2 3 5 3" xfId="26416"/>
    <cellStyle name="RowTitles1-Detail 4 3 2 3 5_Tertiary Salaries Survey" xfId="26417"/>
    <cellStyle name="RowTitles1-Detail 4 3 2 3 6" xfId="26418"/>
    <cellStyle name="RowTitles1-Detail 4 3 2 3 6 2" xfId="26419"/>
    <cellStyle name="RowTitles1-Detail 4 3 2 3 6 3" xfId="26420"/>
    <cellStyle name="RowTitles1-Detail 4 3 2 3 7" xfId="26421"/>
    <cellStyle name="RowTitles1-Detail 4 3 2 3 8" xfId="26422"/>
    <cellStyle name="RowTitles1-Detail 4 3 2 3_Tertiary Salaries Survey" xfId="26423"/>
    <cellStyle name="RowTitles1-Detail 4 3 2 4" xfId="26424"/>
    <cellStyle name="RowTitles1-Detail 4 3 2 4 2" xfId="26425"/>
    <cellStyle name="RowTitles1-Detail 4 3 2 4 2 2" xfId="26426"/>
    <cellStyle name="RowTitles1-Detail 4 3 2 4 2 2 2" xfId="26427"/>
    <cellStyle name="RowTitles1-Detail 4 3 2 4 2 2 3" xfId="26428"/>
    <cellStyle name="RowTitles1-Detail 4 3 2 4 2 2_Tertiary Salaries Survey" xfId="26429"/>
    <cellStyle name="RowTitles1-Detail 4 3 2 4 2 3" xfId="26430"/>
    <cellStyle name="RowTitles1-Detail 4 3 2 4 2 3 2" xfId="26431"/>
    <cellStyle name="RowTitles1-Detail 4 3 2 4 2 3 3" xfId="26432"/>
    <cellStyle name="RowTitles1-Detail 4 3 2 4 2 4" xfId="26433"/>
    <cellStyle name="RowTitles1-Detail 4 3 2 4 2 5" xfId="26434"/>
    <cellStyle name="RowTitles1-Detail 4 3 2 4 2_Tertiary Salaries Survey" xfId="26435"/>
    <cellStyle name="RowTitles1-Detail 4 3 2 4 3" xfId="26436"/>
    <cellStyle name="RowTitles1-Detail 4 3 2 4 3 2" xfId="26437"/>
    <cellStyle name="RowTitles1-Detail 4 3 2 4 3 2 2" xfId="26438"/>
    <cellStyle name="RowTitles1-Detail 4 3 2 4 3 2 3" xfId="26439"/>
    <cellStyle name="RowTitles1-Detail 4 3 2 4 3 2_Tertiary Salaries Survey" xfId="26440"/>
    <cellStyle name="RowTitles1-Detail 4 3 2 4 3 3" xfId="26441"/>
    <cellStyle name="RowTitles1-Detail 4 3 2 4 3 3 2" xfId="26442"/>
    <cellStyle name="RowTitles1-Detail 4 3 2 4 3 3 3" xfId="26443"/>
    <cellStyle name="RowTitles1-Detail 4 3 2 4 3 4" xfId="26444"/>
    <cellStyle name="RowTitles1-Detail 4 3 2 4 3 5" xfId="26445"/>
    <cellStyle name="RowTitles1-Detail 4 3 2 4 3_Tertiary Salaries Survey" xfId="26446"/>
    <cellStyle name="RowTitles1-Detail 4 3 2 4 4" xfId="26447"/>
    <cellStyle name="RowTitles1-Detail 4 3 2 4 4 2" xfId="26448"/>
    <cellStyle name="RowTitles1-Detail 4 3 2 4 4 3" xfId="26449"/>
    <cellStyle name="RowTitles1-Detail 4 3 2 4 4_Tertiary Salaries Survey" xfId="26450"/>
    <cellStyle name="RowTitles1-Detail 4 3 2 4 5" xfId="26451"/>
    <cellStyle name="RowTitles1-Detail 4 3 2 4 5 2" xfId="26452"/>
    <cellStyle name="RowTitles1-Detail 4 3 2 4 5 3" xfId="26453"/>
    <cellStyle name="RowTitles1-Detail 4 3 2 4 6" xfId="26454"/>
    <cellStyle name="RowTitles1-Detail 4 3 2 4 7" xfId="26455"/>
    <cellStyle name="RowTitles1-Detail 4 3 2 4_Tertiary Salaries Survey" xfId="26456"/>
    <cellStyle name="RowTitles1-Detail 4 3 2 5" xfId="26457"/>
    <cellStyle name="RowTitles1-Detail 4 3 2 5 2" xfId="26458"/>
    <cellStyle name="RowTitles1-Detail 4 3 2 5 2 2" xfId="26459"/>
    <cellStyle name="RowTitles1-Detail 4 3 2 5 2 2 2" xfId="26460"/>
    <cellStyle name="RowTitles1-Detail 4 3 2 5 2 2 3" xfId="26461"/>
    <cellStyle name="RowTitles1-Detail 4 3 2 5 2 2_Tertiary Salaries Survey" xfId="26462"/>
    <cellStyle name="RowTitles1-Detail 4 3 2 5 2 3" xfId="26463"/>
    <cellStyle name="RowTitles1-Detail 4 3 2 5 2 3 2" xfId="26464"/>
    <cellStyle name="RowTitles1-Detail 4 3 2 5 2 3 3" xfId="26465"/>
    <cellStyle name="RowTitles1-Detail 4 3 2 5 2 4" xfId="26466"/>
    <cellStyle name="RowTitles1-Detail 4 3 2 5 2 5" xfId="26467"/>
    <cellStyle name="RowTitles1-Detail 4 3 2 5 2_Tertiary Salaries Survey" xfId="26468"/>
    <cellStyle name="RowTitles1-Detail 4 3 2 5 3" xfId="26469"/>
    <cellStyle name="RowTitles1-Detail 4 3 2 5 3 2" xfId="26470"/>
    <cellStyle name="RowTitles1-Detail 4 3 2 5 3 2 2" xfId="26471"/>
    <cellStyle name="RowTitles1-Detail 4 3 2 5 3 2 3" xfId="26472"/>
    <cellStyle name="RowTitles1-Detail 4 3 2 5 3 2_Tertiary Salaries Survey" xfId="26473"/>
    <cellStyle name="RowTitles1-Detail 4 3 2 5 3 3" xfId="26474"/>
    <cellStyle name="RowTitles1-Detail 4 3 2 5 3 3 2" xfId="26475"/>
    <cellStyle name="RowTitles1-Detail 4 3 2 5 3 3 3" xfId="26476"/>
    <cellStyle name="RowTitles1-Detail 4 3 2 5 3 4" xfId="26477"/>
    <cellStyle name="RowTitles1-Detail 4 3 2 5 3 5" xfId="26478"/>
    <cellStyle name="RowTitles1-Detail 4 3 2 5 3_Tertiary Salaries Survey" xfId="26479"/>
    <cellStyle name="RowTitles1-Detail 4 3 2 5 4" xfId="26480"/>
    <cellStyle name="RowTitles1-Detail 4 3 2 5 4 2" xfId="26481"/>
    <cellStyle name="RowTitles1-Detail 4 3 2 5 4 3" xfId="26482"/>
    <cellStyle name="RowTitles1-Detail 4 3 2 5 4_Tertiary Salaries Survey" xfId="26483"/>
    <cellStyle name="RowTitles1-Detail 4 3 2 5 5" xfId="26484"/>
    <cellStyle name="RowTitles1-Detail 4 3 2 5 5 2" xfId="26485"/>
    <cellStyle name="RowTitles1-Detail 4 3 2 5 5 3" xfId="26486"/>
    <cellStyle name="RowTitles1-Detail 4 3 2 5 6" xfId="26487"/>
    <cellStyle name="RowTitles1-Detail 4 3 2 5 7" xfId="26488"/>
    <cellStyle name="RowTitles1-Detail 4 3 2 5_Tertiary Salaries Survey" xfId="26489"/>
    <cellStyle name="RowTitles1-Detail 4 3 2 6" xfId="26490"/>
    <cellStyle name="RowTitles1-Detail 4 3 2 6 2" xfId="26491"/>
    <cellStyle name="RowTitles1-Detail 4 3 2 6 2 2" xfId="26492"/>
    <cellStyle name="RowTitles1-Detail 4 3 2 6 2 2 2" xfId="26493"/>
    <cellStyle name="RowTitles1-Detail 4 3 2 6 2 2 3" xfId="26494"/>
    <cellStyle name="RowTitles1-Detail 4 3 2 6 2 2_Tertiary Salaries Survey" xfId="26495"/>
    <cellStyle name="RowTitles1-Detail 4 3 2 6 2 3" xfId="26496"/>
    <cellStyle name="RowTitles1-Detail 4 3 2 6 2 3 2" xfId="26497"/>
    <cellStyle name="RowTitles1-Detail 4 3 2 6 2 3 3" xfId="26498"/>
    <cellStyle name="RowTitles1-Detail 4 3 2 6 2 4" xfId="26499"/>
    <cellStyle name="RowTitles1-Detail 4 3 2 6 2 5" xfId="26500"/>
    <cellStyle name="RowTitles1-Detail 4 3 2 6 2_Tertiary Salaries Survey" xfId="26501"/>
    <cellStyle name="RowTitles1-Detail 4 3 2 6 3" xfId="26502"/>
    <cellStyle name="RowTitles1-Detail 4 3 2 6 3 2" xfId="26503"/>
    <cellStyle name="RowTitles1-Detail 4 3 2 6 3 2 2" xfId="26504"/>
    <cellStyle name="RowTitles1-Detail 4 3 2 6 3 2 3" xfId="26505"/>
    <cellStyle name="RowTitles1-Detail 4 3 2 6 3 2_Tertiary Salaries Survey" xfId="26506"/>
    <cellStyle name="RowTitles1-Detail 4 3 2 6 3 3" xfId="26507"/>
    <cellStyle name="RowTitles1-Detail 4 3 2 6 3 3 2" xfId="26508"/>
    <cellStyle name="RowTitles1-Detail 4 3 2 6 3 3 3" xfId="26509"/>
    <cellStyle name="RowTitles1-Detail 4 3 2 6 3 4" xfId="26510"/>
    <cellStyle name="RowTitles1-Detail 4 3 2 6 3 5" xfId="26511"/>
    <cellStyle name="RowTitles1-Detail 4 3 2 6 3_Tertiary Salaries Survey" xfId="26512"/>
    <cellStyle name="RowTitles1-Detail 4 3 2 6 4" xfId="26513"/>
    <cellStyle name="RowTitles1-Detail 4 3 2 6 4 2" xfId="26514"/>
    <cellStyle name="RowTitles1-Detail 4 3 2 6 4 3" xfId="26515"/>
    <cellStyle name="RowTitles1-Detail 4 3 2 6 4_Tertiary Salaries Survey" xfId="26516"/>
    <cellStyle name="RowTitles1-Detail 4 3 2 6 5" xfId="26517"/>
    <cellStyle name="RowTitles1-Detail 4 3 2 6 5 2" xfId="26518"/>
    <cellStyle name="RowTitles1-Detail 4 3 2 6 5 3" xfId="26519"/>
    <cellStyle name="RowTitles1-Detail 4 3 2 6 6" xfId="26520"/>
    <cellStyle name="RowTitles1-Detail 4 3 2 6 7" xfId="26521"/>
    <cellStyle name="RowTitles1-Detail 4 3 2 6_Tertiary Salaries Survey" xfId="26522"/>
    <cellStyle name="RowTitles1-Detail 4 3 2 7" xfId="26523"/>
    <cellStyle name="RowTitles1-Detail 4 3 2 7 2" xfId="26524"/>
    <cellStyle name="RowTitles1-Detail 4 3 2 7 2 2" xfId="26525"/>
    <cellStyle name="RowTitles1-Detail 4 3 2 7 2 3" xfId="26526"/>
    <cellStyle name="RowTitles1-Detail 4 3 2 7 2_Tertiary Salaries Survey" xfId="26527"/>
    <cellStyle name="RowTitles1-Detail 4 3 2 7 3" xfId="26528"/>
    <cellStyle name="RowTitles1-Detail 4 3 2 7 3 2" xfId="26529"/>
    <cellStyle name="RowTitles1-Detail 4 3 2 7 3 3" xfId="26530"/>
    <cellStyle name="RowTitles1-Detail 4 3 2 7 4" xfId="26531"/>
    <cellStyle name="RowTitles1-Detail 4 3 2 7 5" xfId="26532"/>
    <cellStyle name="RowTitles1-Detail 4 3 2 7_Tertiary Salaries Survey" xfId="26533"/>
    <cellStyle name="RowTitles1-Detail 4 3 2 8" xfId="26534"/>
    <cellStyle name="RowTitles1-Detail 4 3 2 8 2" xfId="26535"/>
    <cellStyle name="RowTitles1-Detail 4 3 2 8 3" xfId="26536"/>
    <cellStyle name="RowTitles1-Detail 4 3 2 9" xfId="26537"/>
    <cellStyle name="RowTitles1-Detail 4 3 2 9 2" xfId="26538"/>
    <cellStyle name="RowTitles1-Detail 4 3 2 9 3" xfId="26539"/>
    <cellStyle name="RowTitles1-Detail 4 3 2_STUD aligned by INSTIT" xfId="26540"/>
    <cellStyle name="RowTitles1-Detail 4 3 3" xfId="26541"/>
    <cellStyle name="RowTitles1-Detail 4 3 3 10" xfId="26542"/>
    <cellStyle name="RowTitles1-Detail 4 3 3 11" xfId="26543"/>
    <cellStyle name="RowTitles1-Detail 4 3 3 2" xfId="26544"/>
    <cellStyle name="RowTitles1-Detail 4 3 3 2 2" xfId="26545"/>
    <cellStyle name="RowTitles1-Detail 4 3 3 2 2 2" xfId="26546"/>
    <cellStyle name="RowTitles1-Detail 4 3 3 2 2 2 2" xfId="26547"/>
    <cellStyle name="RowTitles1-Detail 4 3 3 2 2 2 3" xfId="26548"/>
    <cellStyle name="RowTitles1-Detail 4 3 3 2 2 2_Tertiary Salaries Survey" xfId="26549"/>
    <cellStyle name="RowTitles1-Detail 4 3 3 2 2 3" xfId="26550"/>
    <cellStyle name="RowTitles1-Detail 4 3 3 2 2 3 2" xfId="26551"/>
    <cellStyle name="RowTitles1-Detail 4 3 3 2 2 3 3" xfId="26552"/>
    <cellStyle name="RowTitles1-Detail 4 3 3 2 2 4" xfId="26553"/>
    <cellStyle name="RowTitles1-Detail 4 3 3 2 2 5" xfId="26554"/>
    <cellStyle name="RowTitles1-Detail 4 3 3 2 2_Tertiary Salaries Survey" xfId="26555"/>
    <cellStyle name="RowTitles1-Detail 4 3 3 2 3" xfId="26556"/>
    <cellStyle name="RowTitles1-Detail 4 3 3 2 3 2" xfId="26557"/>
    <cellStyle name="RowTitles1-Detail 4 3 3 2 3 2 2" xfId="26558"/>
    <cellStyle name="RowTitles1-Detail 4 3 3 2 3 2 3" xfId="26559"/>
    <cellStyle name="RowTitles1-Detail 4 3 3 2 3 2_Tertiary Salaries Survey" xfId="26560"/>
    <cellStyle name="RowTitles1-Detail 4 3 3 2 3 3" xfId="26561"/>
    <cellStyle name="RowTitles1-Detail 4 3 3 2 3 3 2" xfId="26562"/>
    <cellStyle name="RowTitles1-Detail 4 3 3 2 3 3 3" xfId="26563"/>
    <cellStyle name="RowTitles1-Detail 4 3 3 2 3 4" xfId="26564"/>
    <cellStyle name="RowTitles1-Detail 4 3 3 2 3 5" xfId="26565"/>
    <cellStyle name="RowTitles1-Detail 4 3 3 2 3_Tertiary Salaries Survey" xfId="26566"/>
    <cellStyle name="RowTitles1-Detail 4 3 3 2 4" xfId="26567"/>
    <cellStyle name="RowTitles1-Detail 4 3 3 2 4 2" xfId="26568"/>
    <cellStyle name="RowTitles1-Detail 4 3 3 2 4 3" xfId="26569"/>
    <cellStyle name="RowTitles1-Detail 4 3 3 2 5" xfId="26570"/>
    <cellStyle name="RowTitles1-Detail 4 3 3 2 5 2" xfId="26571"/>
    <cellStyle name="RowTitles1-Detail 4 3 3 2 5 3" xfId="26572"/>
    <cellStyle name="RowTitles1-Detail 4 3 3 2 5_Tertiary Salaries Survey" xfId="26573"/>
    <cellStyle name="RowTitles1-Detail 4 3 3 2 6" xfId="26574"/>
    <cellStyle name="RowTitles1-Detail 4 3 3 2 6 2" xfId="26575"/>
    <cellStyle name="RowTitles1-Detail 4 3 3 2 6 3" xfId="26576"/>
    <cellStyle name="RowTitles1-Detail 4 3 3 2 7" xfId="26577"/>
    <cellStyle name="RowTitles1-Detail 4 3 3 2 8" xfId="26578"/>
    <cellStyle name="RowTitles1-Detail 4 3 3 2_Tertiary Salaries Survey" xfId="26579"/>
    <cellStyle name="RowTitles1-Detail 4 3 3 3" xfId="26580"/>
    <cellStyle name="RowTitles1-Detail 4 3 3 3 2" xfId="26581"/>
    <cellStyle name="RowTitles1-Detail 4 3 3 3 2 2" xfId="26582"/>
    <cellStyle name="RowTitles1-Detail 4 3 3 3 2 2 2" xfId="26583"/>
    <cellStyle name="RowTitles1-Detail 4 3 3 3 2 2 3" xfId="26584"/>
    <cellStyle name="RowTitles1-Detail 4 3 3 3 2 2_Tertiary Salaries Survey" xfId="26585"/>
    <cellStyle name="RowTitles1-Detail 4 3 3 3 2 3" xfId="26586"/>
    <cellStyle name="RowTitles1-Detail 4 3 3 3 2 3 2" xfId="26587"/>
    <cellStyle name="RowTitles1-Detail 4 3 3 3 2 3 3" xfId="26588"/>
    <cellStyle name="RowTitles1-Detail 4 3 3 3 2 4" xfId="26589"/>
    <cellStyle name="RowTitles1-Detail 4 3 3 3 2 5" xfId="26590"/>
    <cellStyle name="RowTitles1-Detail 4 3 3 3 2_Tertiary Salaries Survey" xfId="26591"/>
    <cellStyle name="RowTitles1-Detail 4 3 3 3 3" xfId="26592"/>
    <cellStyle name="RowTitles1-Detail 4 3 3 3 3 2" xfId="26593"/>
    <cellStyle name="RowTitles1-Detail 4 3 3 3 3 2 2" xfId="26594"/>
    <cellStyle name="RowTitles1-Detail 4 3 3 3 3 2 3" xfId="26595"/>
    <cellStyle name="RowTitles1-Detail 4 3 3 3 3 2_Tertiary Salaries Survey" xfId="26596"/>
    <cellStyle name="RowTitles1-Detail 4 3 3 3 3 3" xfId="26597"/>
    <cellStyle name="RowTitles1-Detail 4 3 3 3 3 3 2" xfId="26598"/>
    <cellStyle name="RowTitles1-Detail 4 3 3 3 3 3 3" xfId="26599"/>
    <cellStyle name="RowTitles1-Detail 4 3 3 3 3 4" xfId="26600"/>
    <cellStyle name="RowTitles1-Detail 4 3 3 3 3 5" xfId="26601"/>
    <cellStyle name="RowTitles1-Detail 4 3 3 3 3_Tertiary Salaries Survey" xfId="26602"/>
    <cellStyle name="RowTitles1-Detail 4 3 3 3 4" xfId="26603"/>
    <cellStyle name="RowTitles1-Detail 4 3 3 3 4 2" xfId="26604"/>
    <cellStyle name="RowTitles1-Detail 4 3 3 3 4 3" xfId="26605"/>
    <cellStyle name="RowTitles1-Detail 4 3 3 3 5" xfId="26606"/>
    <cellStyle name="RowTitles1-Detail 4 3 3 3 5 2" xfId="26607"/>
    <cellStyle name="RowTitles1-Detail 4 3 3 3 5 3" xfId="26608"/>
    <cellStyle name="RowTitles1-Detail 4 3 3 3 6" xfId="26609"/>
    <cellStyle name="RowTitles1-Detail 4 3 3 3 7" xfId="26610"/>
    <cellStyle name="RowTitles1-Detail 4 3 3 3_Tertiary Salaries Survey" xfId="26611"/>
    <cellStyle name="RowTitles1-Detail 4 3 3 4" xfId="26612"/>
    <cellStyle name="RowTitles1-Detail 4 3 3 4 2" xfId="26613"/>
    <cellStyle name="RowTitles1-Detail 4 3 3 4 2 2" xfId="26614"/>
    <cellStyle name="RowTitles1-Detail 4 3 3 4 2 2 2" xfId="26615"/>
    <cellStyle name="RowTitles1-Detail 4 3 3 4 2 2 3" xfId="26616"/>
    <cellStyle name="RowTitles1-Detail 4 3 3 4 2 2_Tertiary Salaries Survey" xfId="26617"/>
    <cellStyle name="RowTitles1-Detail 4 3 3 4 2 3" xfId="26618"/>
    <cellStyle name="RowTitles1-Detail 4 3 3 4 2 3 2" xfId="26619"/>
    <cellStyle name="RowTitles1-Detail 4 3 3 4 2 3 3" xfId="26620"/>
    <cellStyle name="RowTitles1-Detail 4 3 3 4 2 4" xfId="26621"/>
    <cellStyle name="RowTitles1-Detail 4 3 3 4 2 5" xfId="26622"/>
    <cellStyle name="RowTitles1-Detail 4 3 3 4 2_Tertiary Salaries Survey" xfId="26623"/>
    <cellStyle name="RowTitles1-Detail 4 3 3 4 3" xfId="26624"/>
    <cellStyle name="RowTitles1-Detail 4 3 3 4 3 2" xfId="26625"/>
    <cellStyle name="RowTitles1-Detail 4 3 3 4 3 2 2" xfId="26626"/>
    <cellStyle name="RowTitles1-Detail 4 3 3 4 3 2 3" xfId="26627"/>
    <cellStyle name="RowTitles1-Detail 4 3 3 4 3 2_Tertiary Salaries Survey" xfId="26628"/>
    <cellStyle name="RowTitles1-Detail 4 3 3 4 3 3" xfId="26629"/>
    <cellStyle name="RowTitles1-Detail 4 3 3 4 3 3 2" xfId="26630"/>
    <cellStyle name="RowTitles1-Detail 4 3 3 4 3 3 3" xfId="26631"/>
    <cellStyle name="RowTitles1-Detail 4 3 3 4 3 4" xfId="26632"/>
    <cellStyle name="RowTitles1-Detail 4 3 3 4 3 5" xfId="26633"/>
    <cellStyle name="RowTitles1-Detail 4 3 3 4 3_Tertiary Salaries Survey" xfId="26634"/>
    <cellStyle name="RowTitles1-Detail 4 3 3 4 4" xfId="26635"/>
    <cellStyle name="RowTitles1-Detail 4 3 3 4 4 2" xfId="26636"/>
    <cellStyle name="RowTitles1-Detail 4 3 3 4 4 3" xfId="26637"/>
    <cellStyle name="RowTitles1-Detail 4 3 3 4 4_Tertiary Salaries Survey" xfId="26638"/>
    <cellStyle name="RowTitles1-Detail 4 3 3 4 5" xfId="26639"/>
    <cellStyle name="RowTitles1-Detail 4 3 3 4 5 2" xfId="26640"/>
    <cellStyle name="RowTitles1-Detail 4 3 3 4 5 3" xfId="26641"/>
    <cellStyle name="RowTitles1-Detail 4 3 3 4 6" xfId="26642"/>
    <cellStyle name="RowTitles1-Detail 4 3 3 4 7" xfId="26643"/>
    <cellStyle name="RowTitles1-Detail 4 3 3 4_Tertiary Salaries Survey" xfId="26644"/>
    <cellStyle name="RowTitles1-Detail 4 3 3 5" xfId="26645"/>
    <cellStyle name="RowTitles1-Detail 4 3 3 5 2" xfId="26646"/>
    <cellStyle name="RowTitles1-Detail 4 3 3 5 2 2" xfId="26647"/>
    <cellStyle name="RowTitles1-Detail 4 3 3 5 2 2 2" xfId="26648"/>
    <cellStyle name="RowTitles1-Detail 4 3 3 5 2 2 3" xfId="26649"/>
    <cellStyle name="RowTitles1-Detail 4 3 3 5 2 2_Tertiary Salaries Survey" xfId="26650"/>
    <cellStyle name="RowTitles1-Detail 4 3 3 5 2 3" xfId="26651"/>
    <cellStyle name="RowTitles1-Detail 4 3 3 5 2 3 2" xfId="26652"/>
    <cellStyle name="RowTitles1-Detail 4 3 3 5 2 3 3" xfId="26653"/>
    <cellStyle name="RowTitles1-Detail 4 3 3 5 2 4" xfId="26654"/>
    <cellStyle name="RowTitles1-Detail 4 3 3 5 2 5" xfId="26655"/>
    <cellStyle name="RowTitles1-Detail 4 3 3 5 2_Tertiary Salaries Survey" xfId="26656"/>
    <cellStyle name="RowTitles1-Detail 4 3 3 5 3" xfId="26657"/>
    <cellStyle name="RowTitles1-Detail 4 3 3 5 3 2" xfId="26658"/>
    <cellStyle name="RowTitles1-Detail 4 3 3 5 3 2 2" xfId="26659"/>
    <cellStyle name="RowTitles1-Detail 4 3 3 5 3 2 3" xfId="26660"/>
    <cellStyle name="RowTitles1-Detail 4 3 3 5 3 2_Tertiary Salaries Survey" xfId="26661"/>
    <cellStyle name="RowTitles1-Detail 4 3 3 5 3 3" xfId="26662"/>
    <cellStyle name="RowTitles1-Detail 4 3 3 5 3 3 2" xfId="26663"/>
    <cellStyle name="RowTitles1-Detail 4 3 3 5 3 3 3" xfId="26664"/>
    <cellStyle name="RowTitles1-Detail 4 3 3 5 3 4" xfId="26665"/>
    <cellStyle name="RowTitles1-Detail 4 3 3 5 3 5" xfId="26666"/>
    <cellStyle name="RowTitles1-Detail 4 3 3 5 3_Tertiary Salaries Survey" xfId="26667"/>
    <cellStyle name="RowTitles1-Detail 4 3 3 5 4" xfId="26668"/>
    <cellStyle name="RowTitles1-Detail 4 3 3 5 4 2" xfId="26669"/>
    <cellStyle name="RowTitles1-Detail 4 3 3 5 4 3" xfId="26670"/>
    <cellStyle name="RowTitles1-Detail 4 3 3 5 4_Tertiary Salaries Survey" xfId="26671"/>
    <cellStyle name="RowTitles1-Detail 4 3 3 5 5" xfId="26672"/>
    <cellStyle name="RowTitles1-Detail 4 3 3 5 5 2" xfId="26673"/>
    <cellStyle name="RowTitles1-Detail 4 3 3 5 5 3" xfId="26674"/>
    <cellStyle name="RowTitles1-Detail 4 3 3 5 6" xfId="26675"/>
    <cellStyle name="RowTitles1-Detail 4 3 3 5 7" xfId="26676"/>
    <cellStyle name="RowTitles1-Detail 4 3 3 5_Tertiary Salaries Survey" xfId="26677"/>
    <cellStyle name="RowTitles1-Detail 4 3 3 6" xfId="26678"/>
    <cellStyle name="RowTitles1-Detail 4 3 3 6 2" xfId="26679"/>
    <cellStyle name="RowTitles1-Detail 4 3 3 6 2 2" xfId="26680"/>
    <cellStyle name="RowTitles1-Detail 4 3 3 6 2 2 2" xfId="26681"/>
    <cellStyle name="RowTitles1-Detail 4 3 3 6 2 2 3" xfId="26682"/>
    <cellStyle name="RowTitles1-Detail 4 3 3 6 2 2_Tertiary Salaries Survey" xfId="26683"/>
    <cellStyle name="RowTitles1-Detail 4 3 3 6 2 3" xfId="26684"/>
    <cellStyle name="RowTitles1-Detail 4 3 3 6 2 3 2" xfId="26685"/>
    <cellStyle name="RowTitles1-Detail 4 3 3 6 2 3 3" xfId="26686"/>
    <cellStyle name="RowTitles1-Detail 4 3 3 6 2 4" xfId="26687"/>
    <cellStyle name="RowTitles1-Detail 4 3 3 6 2 5" xfId="26688"/>
    <cellStyle name="RowTitles1-Detail 4 3 3 6 2_Tertiary Salaries Survey" xfId="26689"/>
    <cellStyle name="RowTitles1-Detail 4 3 3 6 3" xfId="26690"/>
    <cellStyle name="RowTitles1-Detail 4 3 3 6 3 2" xfId="26691"/>
    <cellStyle name="RowTitles1-Detail 4 3 3 6 3 2 2" xfId="26692"/>
    <cellStyle name="RowTitles1-Detail 4 3 3 6 3 2 3" xfId="26693"/>
    <cellStyle name="RowTitles1-Detail 4 3 3 6 3 2_Tertiary Salaries Survey" xfId="26694"/>
    <cellStyle name="RowTitles1-Detail 4 3 3 6 3 3" xfId="26695"/>
    <cellStyle name="RowTitles1-Detail 4 3 3 6 3 3 2" xfId="26696"/>
    <cellStyle name="RowTitles1-Detail 4 3 3 6 3 3 3" xfId="26697"/>
    <cellStyle name="RowTitles1-Detail 4 3 3 6 3 4" xfId="26698"/>
    <cellStyle name="RowTitles1-Detail 4 3 3 6 3 5" xfId="26699"/>
    <cellStyle name="RowTitles1-Detail 4 3 3 6 3_Tertiary Salaries Survey" xfId="26700"/>
    <cellStyle name="RowTitles1-Detail 4 3 3 6 4" xfId="26701"/>
    <cellStyle name="RowTitles1-Detail 4 3 3 6 4 2" xfId="26702"/>
    <cellStyle name="RowTitles1-Detail 4 3 3 6 4 3" xfId="26703"/>
    <cellStyle name="RowTitles1-Detail 4 3 3 6 4_Tertiary Salaries Survey" xfId="26704"/>
    <cellStyle name="RowTitles1-Detail 4 3 3 6 5" xfId="26705"/>
    <cellStyle name="RowTitles1-Detail 4 3 3 6 5 2" xfId="26706"/>
    <cellStyle name="RowTitles1-Detail 4 3 3 6 5 3" xfId="26707"/>
    <cellStyle name="RowTitles1-Detail 4 3 3 6 6" xfId="26708"/>
    <cellStyle name="RowTitles1-Detail 4 3 3 6 7" xfId="26709"/>
    <cellStyle name="RowTitles1-Detail 4 3 3 6_Tertiary Salaries Survey" xfId="26710"/>
    <cellStyle name="RowTitles1-Detail 4 3 3 7" xfId="26711"/>
    <cellStyle name="RowTitles1-Detail 4 3 3 7 2" xfId="26712"/>
    <cellStyle name="RowTitles1-Detail 4 3 3 7 2 2" xfId="26713"/>
    <cellStyle name="RowTitles1-Detail 4 3 3 7 2 3" xfId="26714"/>
    <cellStyle name="RowTitles1-Detail 4 3 3 7 2_Tertiary Salaries Survey" xfId="26715"/>
    <cellStyle name="RowTitles1-Detail 4 3 3 7 3" xfId="26716"/>
    <cellStyle name="RowTitles1-Detail 4 3 3 7 3 2" xfId="26717"/>
    <cellStyle name="RowTitles1-Detail 4 3 3 7 3 3" xfId="26718"/>
    <cellStyle name="RowTitles1-Detail 4 3 3 7 4" xfId="26719"/>
    <cellStyle name="RowTitles1-Detail 4 3 3 7 5" xfId="26720"/>
    <cellStyle name="RowTitles1-Detail 4 3 3 7_Tertiary Salaries Survey" xfId="26721"/>
    <cellStyle name="RowTitles1-Detail 4 3 3 8" xfId="26722"/>
    <cellStyle name="RowTitles1-Detail 4 3 3 8 2" xfId="26723"/>
    <cellStyle name="RowTitles1-Detail 4 3 3 8 2 2" xfId="26724"/>
    <cellStyle name="RowTitles1-Detail 4 3 3 8 2 3" xfId="26725"/>
    <cellStyle name="RowTitles1-Detail 4 3 3 8 2_Tertiary Salaries Survey" xfId="26726"/>
    <cellStyle name="RowTitles1-Detail 4 3 3 8 3" xfId="26727"/>
    <cellStyle name="RowTitles1-Detail 4 3 3 8 3 2" xfId="26728"/>
    <cellStyle name="RowTitles1-Detail 4 3 3 8 3 3" xfId="26729"/>
    <cellStyle name="RowTitles1-Detail 4 3 3 8 4" xfId="26730"/>
    <cellStyle name="RowTitles1-Detail 4 3 3 8 5" xfId="26731"/>
    <cellStyle name="RowTitles1-Detail 4 3 3 8_Tertiary Salaries Survey" xfId="26732"/>
    <cellStyle name="RowTitles1-Detail 4 3 3 9" xfId="26733"/>
    <cellStyle name="RowTitles1-Detail 4 3 3 9 2" xfId="26734"/>
    <cellStyle name="RowTitles1-Detail 4 3 3 9 3" xfId="26735"/>
    <cellStyle name="RowTitles1-Detail 4 3 3_STUD aligned by INSTIT" xfId="26736"/>
    <cellStyle name="RowTitles1-Detail 4 3 4" xfId="26737"/>
    <cellStyle name="RowTitles1-Detail 4 3 4 10" xfId="26738"/>
    <cellStyle name="RowTitles1-Detail 4 3 4 11" xfId="26739"/>
    <cellStyle name="RowTitles1-Detail 4 3 4 2" xfId="26740"/>
    <cellStyle name="RowTitles1-Detail 4 3 4 2 2" xfId="26741"/>
    <cellStyle name="RowTitles1-Detail 4 3 4 2 2 2" xfId="26742"/>
    <cellStyle name="RowTitles1-Detail 4 3 4 2 2 2 2" xfId="26743"/>
    <cellStyle name="RowTitles1-Detail 4 3 4 2 2 2 3" xfId="26744"/>
    <cellStyle name="RowTitles1-Detail 4 3 4 2 2 2_Tertiary Salaries Survey" xfId="26745"/>
    <cellStyle name="RowTitles1-Detail 4 3 4 2 2 3" xfId="26746"/>
    <cellStyle name="RowTitles1-Detail 4 3 4 2 2 3 2" xfId="26747"/>
    <cellStyle name="RowTitles1-Detail 4 3 4 2 2 3 3" xfId="26748"/>
    <cellStyle name="RowTitles1-Detail 4 3 4 2 2 4" xfId="26749"/>
    <cellStyle name="RowTitles1-Detail 4 3 4 2 2 5" xfId="26750"/>
    <cellStyle name="RowTitles1-Detail 4 3 4 2 2_Tertiary Salaries Survey" xfId="26751"/>
    <cellStyle name="RowTitles1-Detail 4 3 4 2 3" xfId="26752"/>
    <cellStyle name="RowTitles1-Detail 4 3 4 2 3 2" xfId="26753"/>
    <cellStyle name="RowTitles1-Detail 4 3 4 2 3 2 2" xfId="26754"/>
    <cellStyle name="RowTitles1-Detail 4 3 4 2 3 2 3" xfId="26755"/>
    <cellStyle name="RowTitles1-Detail 4 3 4 2 3 2_Tertiary Salaries Survey" xfId="26756"/>
    <cellStyle name="RowTitles1-Detail 4 3 4 2 3 3" xfId="26757"/>
    <cellStyle name="RowTitles1-Detail 4 3 4 2 3 3 2" xfId="26758"/>
    <cellStyle name="RowTitles1-Detail 4 3 4 2 3 3 3" xfId="26759"/>
    <cellStyle name="RowTitles1-Detail 4 3 4 2 3 4" xfId="26760"/>
    <cellStyle name="RowTitles1-Detail 4 3 4 2 3 5" xfId="26761"/>
    <cellStyle name="RowTitles1-Detail 4 3 4 2 3_Tertiary Salaries Survey" xfId="26762"/>
    <cellStyle name="RowTitles1-Detail 4 3 4 2 4" xfId="26763"/>
    <cellStyle name="RowTitles1-Detail 4 3 4 2 4 2" xfId="26764"/>
    <cellStyle name="RowTitles1-Detail 4 3 4 2 4 3" xfId="26765"/>
    <cellStyle name="RowTitles1-Detail 4 3 4 2 5" xfId="26766"/>
    <cellStyle name="RowTitles1-Detail 4 3 4 2 5 2" xfId="26767"/>
    <cellStyle name="RowTitles1-Detail 4 3 4 2 5 3" xfId="26768"/>
    <cellStyle name="RowTitles1-Detail 4 3 4 2 5_Tertiary Salaries Survey" xfId="26769"/>
    <cellStyle name="RowTitles1-Detail 4 3 4 2 6" xfId="26770"/>
    <cellStyle name="RowTitles1-Detail 4 3 4 2 6 2" xfId="26771"/>
    <cellStyle name="RowTitles1-Detail 4 3 4 2 6 3" xfId="26772"/>
    <cellStyle name="RowTitles1-Detail 4 3 4 2 7" xfId="26773"/>
    <cellStyle name="RowTitles1-Detail 4 3 4 2 8" xfId="26774"/>
    <cellStyle name="RowTitles1-Detail 4 3 4 2_Tertiary Salaries Survey" xfId="26775"/>
    <cellStyle name="RowTitles1-Detail 4 3 4 3" xfId="26776"/>
    <cellStyle name="RowTitles1-Detail 4 3 4 3 2" xfId="26777"/>
    <cellStyle name="RowTitles1-Detail 4 3 4 3 2 2" xfId="26778"/>
    <cellStyle name="RowTitles1-Detail 4 3 4 3 2 2 2" xfId="26779"/>
    <cellStyle name="RowTitles1-Detail 4 3 4 3 2 2 3" xfId="26780"/>
    <cellStyle name="RowTitles1-Detail 4 3 4 3 2 2_Tertiary Salaries Survey" xfId="26781"/>
    <cellStyle name="RowTitles1-Detail 4 3 4 3 2 3" xfId="26782"/>
    <cellStyle name="RowTitles1-Detail 4 3 4 3 2 3 2" xfId="26783"/>
    <cellStyle name="RowTitles1-Detail 4 3 4 3 2 3 3" xfId="26784"/>
    <cellStyle name="RowTitles1-Detail 4 3 4 3 2 4" xfId="26785"/>
    <cellStyle name="RowTitles1-Detail 4 3 4 3 2 5" xfId="26786"/>
    <cellStyle name="RowTitles1-Detail 4 3 4 3 2_Tertiary Salaries Survey" xfId="26787"/>
    <cellStyle name="RowTitles1-Detail 4 3 4 3 3" xfId="26788"/>
    <cellStyle name="RowTitles1-Detail 4 3 4 3 3 2" xfId="26789"/>
    <cellStyle name="RowTitles1-Detail 4 3 4 3 3 2 2" xfId="26790"/>
    <cellStyle name="RowTitles1-Detail 4 3 4 3 3 2 3" xfId="26791"/>
    <cellStyle name="RowTitles1-Detail 4 3 4 3 3 2_Tertiary Salaries Survey" xfId="26792"/>
    <cellStyle name="RowTitles1-Detail 4 3 4 3 3 3" xfId="26793"/>
    <cellStyle name="RowTitles1-Detail 4 3 4 3 3 3 2" xfId="26794"/>
    <cellStyle name="RowTitles1-Detail 4 3 4 3 3 3 3" xfId="26795"/>
    <cellStyle name="RowTitles1-Detail 4 3 4 3 3 4" xfId="26796"/>
    <cellStyle name="RowTitles1-Detail 4 3 4 3 3 5" xfId="26797"/>
    <cellStyle name="RowTitles1-Detail 4 3 4 3 3_Tertiary Salaries Survey" xfId="26798"/>
    <cellStyle name="RowTitles1-Detail 4 3 4 3 4" xfId="26799"/>
    <cellStyle name="RowTitles1-Detail 4 3 4 3 4 2" xfId="26800"/>
    <cellStyle name="RowTitles1-Detail 4 3 4 3 4 3" xfId="26801"/>
    <cellStyle name="RowTitles1-Detail 4 3 4 3 5" xfId="26802"/>
    <cellStyle name="RowTitles1-Detail 4 3 4 3 5 2" xfId="26803"/>
    <cellStyle name="RowTitles1-Detail 4 3 4 3 5 3" xfId="26804"/>
    <cellStyle name="RowTitles1-Detail 4 3 4 3 6" xfId="26805"/>
    <cellStyle name="RowTitles1-Detail 4 3 4 3 7" xfId="26806"/>
    <cellStyle name="RowTitles1-Detail 4 3 4 3_Tertiary Salaries Survey" xfId="26807"/>
    <cellStyle name="RowTitles1-Detail 4 3 4 4" xfId="26808"/>
    <cellStyle name="RowTitles1-Detail 4 3 4 4 2" xfId="26809"/>
    <cellStyle name="RowTitles1-Detail 4 3 4 4 2 2" xfId="26810"/>
    <cellStyle name="RowTitles1-Detail 4 3 4 4 2 2 2" xfId="26811"/>
    <cellStyle name="RowTitles1-Detail 4 3 4 4 2 2 3" xfId="26812"/>
    <cellStyle name="RowTitles1-Detail 4 3 4 4 2 2_Tertiary Salaries Survey" xfId="26813"/>
    <cellStyle name="RowTitles1-Detail 4 3 4 4 2 3" xfId="26814"/>
    <cellStyle name="RowTitles1-Detail 4 3 4 4 2 3 2" xfId="26815"/>
    <cellStyle name="RowTitles1-Detail 4 3 4 4 2 3 3" xfId="26816"/>
    <cellStyle name="RowTitles1-Detail 4 3 4 4 2 4" xfId="26817"/>
    <cellStyle name="RowTitles1-Detail 4 3 4 4 2 5" xfId="26818"/>
    <cellStyle name="RowTitles1-Detail 4 3 4 4 2_Tertiary Salaries Survey" xfId="26819"/>
    <cellStyle name="RowTitles1-Detail 4 3 4 4 3" xfId="26820"/>
    <cellStyle name="RowTitles1-Detail 4 3 4 4 3 2" xfId="26821"/>
    <cellStyle name="RowTitles1-Detail 4 3 4 4 3 2 2" xfId="26822"/>
    <cellStyle name="RowTitles1-Detail 4 3 4 4 3 2 3" xfId="26823"/>
    <cellStyle name="RowTitles1-Detail 4 3 4 4 3 2_Tertiary Salaries Survey" xfId="26824"/>
    <cellStyle name="RowTitles1-Detail 4 3 4 4 3 3" xfId="26825"/>
    <cellStyle name="RowTitles1-Detail 4 3 4 4 3 3 2" xfId="26826"/>
    <cellStyle name="RowTitles1-Detail 4 3 4 4 3 3 3" xfId="26827"/>
    <cellStyle name="RowTitles1-Detail 4 3 4 4 3 4" xfId="26828"/>
    <cellStyle name="RowTitles1-Detail 4 3 4 4 3 5" xfId="26829"/>
    <cellStyle name="RowTitles1-Detail 4 3 4 4 3_Tertiary Salaries Survey" xfId="26830"/>
    <cellStyle name="RowTitles1-Detail 4 3 4 4 4" xfId="26831"/>
    <cellStyle name="RowTitles1-Detail 4 3 4 4 4 2" xfId="26832"/>
    <cellStyle name="RowTitles1-Detail 4 3 4 4 4 3" xfId="26833"/>
    <cellStyle name="RowTitles1-Detail 4 3 4 4 5" xfId="26834"/>
    <cellStyle name="RowTitles1-Detail 4 3 4 4 5 2" xfId="26835"/>
    <cellStyle name="RowTitles1-Detail 4 3 4 4 5 3" xfId="26836"/>
    <cellStyle name="RowTitles1-Detail 4 3 4 4 5_Tertiary Salaries Survey" xfId="26837"/>
    <cellStyle name="RowTitles1-Detail 4 3 4 4 6" xfId="26838"/>
    <cellStyle name="RowTitles1-Detail 4 3 4 4 6 2" xfId="26839"/>
    <cellStyle name="RowTitles1-Detail 4 3 4 4 6 3" xfId="26840"/>
    <cellStyle name="RowTitles1-Detail 4 3 4 4 7" xfId="26841"/>
    <cellStyle name="RowTitles1-Detail 4 3 4 4 8" xfId="26842"/>
    <cellStyle name="RowTitles1-Detail 4 3 4 4_Tertiary Salaries Survey" xfId="26843"/>
    <cellStyle name="RowTitles1-Detail 4 3 4 5" xfId="26844"/>
    <cellStyle name="RowTitles1-Detail 4 3 4 5 2" xfId="26845"/>
    <cellStyle name="RowTitles1-Detail 4 3 4 5 2 2" xfId="26846"/>
    <cellStyle name="RowTitles1-Detail 4 3 4 5 2 2 2" xfId="26847"/>
    <cellStyle name="RowTitles1-Detail 4 3 4 5 2 2 3" xfId="26848"/>
    <cellStyle name="RowTitles1-Detail 4 3 4 5 2 2_Tertiary Salaries Survey" xfId="26849"/>
    <cellStyle name="RowTitles1-Detail 4 3 4 5 2 3" xfId="26850"/>
    <cellStyle name="RowTitles1-Detail 4 3 4 5 2 3 2" xfId="26851"/>
    <cellStyle name="RowTitles1-Detail 4 3 4 5 2 3 3" xfId="26852"/>
    <cellStyle name="RowTitles1-Detail 4 3 4 5 2 4" xfId="26853"/>
    <cellStyle name="RowTitles1-Detail 4 3 4 5 2 5" xfId="26854"/>
    <cellStyle name="RowTitles1-Detail 4 3 4 5 2_Tertiary Salaries Survey" xfId="26855"/>
    <cellStyle name="RowTitles1-Detail 4 3 4 5 3" xfId="26856"/>
    <cellStyle name="RowTitles1-Detail 4 3 4 5 3 2" xfId="26857"/>
    <cellStyle name="RowTitles1-Detail 4 3 4 5 3 2 2" xfId="26858"/>
    <cellStyle name="RowTitles1-Detail 4 3 4 5 3 2 3" xfId="26859"/>
    <cellStyle name="RowTitles1-Detail 4 3 4 5 3 2_Tertiary Salaries Survey" xfId="26860"/>
    <cellStyle name="RowTitles1-Detail 4 3 4 5 3 3" xfId="26861"/>
    <cellStyle name="RowTitles1-Detail 4 3 4 5 3 3 2" xfId="26862"/>
    <cellStyle name="RowTitles1-Detail 4 3 4 5 3 3 3" xfId="26863"/>
    <cellStyle name="RowTitles1-Detail 4 3 4 5 3 4" xfId="26864"/>
    <cellStyle name="RowTitles1-Detail 4 3 4 5 3 5" xfId="26865"/>
    <cellStyle name="RowTitles1-Detail 4 3 4 5 3_Tertiary Salaries Survey" xfId="26866"/>
    <cellStyle name="RowTitles1-Detail 4 3 4 5 4" xfId="26867"/>
    <cellStyle name="RowTitles1-Detail 4 3 4 5 4 2" xfId="26868"/>
    <cellStyle name="RowTitles1-Detail 4 3 4 5 4 3" xfId="26869"/>
    <cellStyle name="RowTitles1-Detail 4 3 4 5 4_Tertiary Salaries Survey" xfId="26870"/>
    <cellStyle name="RowTitles1-Detail 4 3 4 5 5" xfId="26871"/>
    <cellStyle name="RowTitles1-Detail 4 3 4 5 5 2" xfId="26872"/>
    <cellStyle name="RowTitles1-Detail 4 3 4 5 5 3" xfId="26873"/>
    <cellStyle name="RowTitles1-Detail 4 3 4 5 6" xfId="26874"/>
    <cellStyle name="RowTitles1-Detail 4 3 4 5 7" xfId="26875"/>
    <cellStyle name="RowTitles1-Detail 4 3 4 5_Tertiary Salaries Survey" xfId="26876"/>
    <cellStyle name="RowTitles1-Detail 4 3 4 6" xfId="26877"/>
    <cellStyle name="RowTitles1-Detail 4 3 4 6 2" xfId="26878"/>
    <cellStyle name="RowTitles1-Detail 4 3 4 6 2 2" xfId="26879"/>
    <cellStyle name="RowTitles1-Detail 4 3 4 6 2 2 2" xfId="26880"/>
    <cellStyle name="RowTitles1-Detail 4 3 4 6 2 2 3" xfId="26881"/>
    <cellStyle name="RowTitles1-Detail 4 3 4 6 2 2_Tertiary Salaries Survey" xfId="26882"/>
    <cellStyle name="RowTitles1-Detail 4 3 4 6 2 3" xfId="26883"/>
    <cellStyle name="RowTitles1-Detail 4 3 4 6 2 3 2" xfId="26884"/>
    <cellStyle name="RowTitles1-Detail 4 3 4 6 2 3 3" xfId="26885"/>
    <cellStyle name="RowTitles1-Detail 4 3 4 6 2 4" xfId="26886"/>
    <cellStyle name="RowTitles1-Detail 4 3 4 6 2 5" xfId="26887"/>
    <cellStyle name="RowTitles1-Detail 4 3 4 6 2_Tertiary Salaries Survey" xfId="26888"/>
    <cellStyle name="RowTitles1-Detail 4 3 4 6 3" xfId="26889"/>
    <cellStyle name="RowTitles1-Detail 4 3 4 6 3 2" xfId="26890"/>
    <cellStyle name="RowTitles1-Detail 4 3 4 6 3 2 2" xfId="26891"/>
    <cellStyle name="RowTitles1-Detail 4 3 4 6 3 2 3" xfId="26892"/>
    <cellStyle name="RowTitles1-Detail 4 3 4 6 3 2_Tertiary Salaries Survey" xfId="26893"/>
    <cellStyle name="RowTitles1-Detail 4 3 4 6 3 3" xfId="26894"/>
    <cellStyle name="RowTitles1-Detail 4 3 4 6 3 3 2" xfId="26895"/>
    <cellStyle name="RowTitles1-Detail 4 3 4 6 3 3 3" xfId="26896"/>
    <cellStyle name="RowTitles1-Detail 4 3 4 6 3 4" xfId="26897"/>
    <cellStyle name="RowTitles1-Detail 4 3 4 6 3 5" xfId="26898"/>
    <cellStyle name="RowTitles1-Detail 4 3 4 6 3_Tertiary Salaries Survey" xfId="26899"/>
    <cellStyle name="RowTitles1-Detail 4 3 4 6 4" xfId="26900"/>
    <cellStyle name="RowTitles1-Detail 4 3 4 6 4 2" xfId="26901"/>
    <cellStyle name="RowTitles1-Detail 4 3 4 6 4 3" xfId="26902"/>
    <cellStyle name="RowTitles1-Detail 4 3 4 6 4_Tertiary Salaries Survey" xfId="26903"/>
    <cellStyle name="RowTitles1-Detail 4 3 4 6 5" xfId="26904"/>
    <cellStyle name="RowTitles1-Detail 4 3 4 6 5 2" xfId="26905"/>
    <cellStyle name="RowTitles1-Detail 4 3 4 6 5 3" xfId="26906"/>
    <cellStyle name="RowTitles1-Detail 4 3 4 6 6" xfId="26907"/>
    <cellStyle name="RowTitles1-Detail 4 3 4 6 7" xfId="26908"/>
    <cellStyle name="RowTitles1-Detail 4 3 4 6_Tertiary Salaries Survey" xfId="26909"/>
    <cellStyle name="RowTitles1-Detail 4 3 4 7" xfId="26910"/>
    <cellStyle name="RowTitles1-Detail 4 3 4 7 2" xfId="26911"/>
    <cellStyle name="RowTitles1-Detail 4 3 4 7 2 2" xfId="26912"/>
    <cellStyle name="RowTitles1-Detail 4 3 4 7 2 3" xfId="26913"/>
    <cellStyle name="RowTitles1-Detail 4 3 4 7 2_Tertiary Salaries Survey" xfId="26914"/>
    <cellStyle name="RowTitles1-Detail 4 3 4 7 3" xfId="26915"/>
    <cellStyle name="RowTitles1-Detail 4 3 4 7 3 2" xfId="26916"/>
    <cellStyle name="RowTitles1-Detail 4 3 4 7 3 3" xfId="26917"/>
    <cellStyle name="RowTitles1-Detail 4 3 4 7 4" xfId="26918"/>
    <cellStyle name="RowTitles1-Detail 4 3 4 7 5" xfId="26919"/>
    <cellStyle name="RowTitles1-Detail 4 3 4 7_Tertiary Salaries Survey" xfId="26920"/>
    <cellStyle name="RowTitles1-Detail 4 3 4 8" xfId="26921"/>
    <cellStyle name="RowTitles1-Detail 4 3 4 8 2" xfId="26922"/>
    <cellStyle name="RowTitles1-Detail 4 3 4 8 3" xfId="26923"/>
    <cellStyle name="RowTitles1-Detail 4 3 4 9" xfId="26924"/>
    <cellStyle name="RowTitles1-Detail 4 3 4 9 2" xfId="26925"/>
    <cellStyle name="RowTitles1-Detail 4 3 4 9 3" xfId="26926"/>
    <cellStyle name="RowTitles1-Detail 4 3 4_STUD aligned by INSTIT" xfId="26927"/>
    <cellStyle name="RowTitles1-Detail 4 3 5" xfId="26928"/>
    <cellStyle name="RowTitles1-Detail 4 3 5 2" xfId="26929"/>
    <cellStyle name="RowTitles1-Detail 4 3 5 2 2" xfId="26930"/>
    <cellStyle name="RowTitles1-Detail 4 3 5 2 2 2" xfId="26931"/>
    <cellStyle name="RowTitles1-Detail 4 3 5 2 2 3" xfId="26932"/>
    <cellStyle name="RowTitles1-Detail 4 3 5 2 2_Tertiary Salaries Survey" xfId="26933"/>
    <cellStyle name="RowTitles1-Detail 4 3 5 2 3" xfId="26934"/>
    <cellStyle name="RowTitles1-Detail 4 3 5 2 3 2" xfId="26935"/>
    <cellStyle name="RowTitles1-Detail 4 3 5 2 3 3" xfId="26936"/>
    <cellStyle name="RowTitles1-Detail 4 3 5 2 4" xfId="26937"/>
    <cellStyle name="RowTitles1-Detail 4 3 5 2 5" xfId="26938"/>
    <cellStyle name="RowTitles1-Detail 4 3 5 2_Tertiary Salaries Survey" xfId="26939"/>
    <cellStyle name="RowTitles1-Detail 4 3 5 3" xfId="26940"/>
    <cellStyle name="RowTitles1-Detail 4 3 5 3 2" xfId="26941"/>
    <cellStyle name="RowTitles1-Detail 4 3 5 3 2 2" xfId="26942"/>
    <cellStyle name="RowTitles1-Detail 4 3 5 3 2 3" xfId="26943"/>
    <cellStyle name="RowTitles1-Detail 4 3 5 3 2_Tertiary Salaries Survey" xfId="26944"/>
    <cellStyle name="RowTitles1-Detail 4 3 5 3 3" xfId="26945"/>
    <cellStyle name="RowTitles1-Detail 4 3 5 3 3 2" xfId="26946"/>
    <cellStyle name="RowTitles1-Detail 4 3 5 3 3 3" xfId="26947"/>
    <cellStyle name="RowTitles1-Detail 4 3 5 3 4" xfId="26948"/>
    <cellStyle name="RowTitles1-Detail 4 3 5 3 5" xfId="26949"/>
    <cellStyle name="RowTitles1-Detail 4 3 5 3_Tertiary Salaries Survey" xfId="26950"/>
    <cellStyle name="RowTitles1-Detail 4 3 5 4" xfId="26951"/>
    <cellStyle name="RowTitles1-Detail 4 3 5 4 2" xfId="26952"/>
    <cellStyle name="RowTitles1-Detail 4 3 5 4 3" xfId="26953"/>
    <cellStyle name="RowTitles1-Detail 4 3 5 5" xfId="26954"/>
    <cellStyle name="RowTitles1-Detail 4 3 5 5 2" xfId="26955"/>
    <cellStyle name="RowTitles1-Detail 4 3 5 5 3" xfId="26956"/>
    <cellStyle name="RowTitles1-Detail 4 3 5 5_Tertiary Salaries Survey" xfId="26957"/>
    <cellStyle name="RowTitles1-Detail 4 3 5 6" xfId="26958"/>
    <cellStyle name="RowTitles1-Detail 4 3 5 6 2" xfId="26959"/>
    <cellStyle name="RowTitles1-Detail 4 3 5 6 3" xfId="26960"/>
    <cellStyle name="RowTitles1-Detail 4 3 5 7" xfId="26961"/>
    <cellStyle name="RowTitles1-Detail 4 3 5 8" xfId="26962"/>
    <cellStyle name="RowTitles1-Detail 4 3 5_Tertiary Salaries Survey" xfId="26963"/>
    <cellStyle name="RowTitles1-Detail 4 3 6" xfId="26964"/>
    <cellStyle name="RowTitles1-Detail 4 3 6 2" xfId="26965"/>
    <cellStyle name="RowTitles1-Detail 4 3 6 2 2" xfId="26966"/>
    <cellStyle name="RowTitles1-Detail 4 3 6 2 2 2" xfId="26967"/>
    <cellStyle name="RowTitles1-Detail 4 3 6 2 2 3" xfId="26968"/>
    <cellStyle name="RowTitles1-Detail 4 3 6 2 2_Tertiary Salaries Survey" xfId="26969"/>
    <cellStyle name="RowTitles1-Detail 4 3 6 2 3" xfId="26970"/>
    <cellStyle name="RowTitles1-Detail 4 3 6 2 3 2" xfId="26971"/>
    <cellStyle name="RowTitles1-Detail 4 3 6 2 3 3" xfId="26972"/>
    <cellStyle name="RowTitles1-Detail 4 3 6 2 4" xfId="26973"/>
    <cellStyle name="RowTitles1-Detail 4 3 6 2 5" xfId="26974"/>
    <cellStyle name="RowTitles1-Detail 4 3 6 2_Tertiary Salaries Survey" xfId="26975"/>
    <cellStyle name="RowTitles1-Detail 4 3 6 3" xfId="26976"/>
    <cellStyle name="RowTitles1-Detail 4 3 6 3 2" xfId="26977"/>
    <cellStyle name="RowTitles1-Detail 4 3 6 3 2 2" xfId="26978"/>
    <cellStyle name="RowTitles1-Detail 4 3 6 3 2 3" xfId="26979"/>
    <cellStyle name="RowTitles1-Detail 4 3 6 3 2_Tertiary Salaries Survey" xfId="26980"/>
    <cellStyle name="RowTitles1-Detail 4 3 6 3 3" xfId="26981"/>
    <cellStyle name="RowTitles1-Detail 4 3 6 3 3 2" xfId="26982"/>
    <cellStyle name="RowTitles1-Detail 4 3 6 3 3 3" xfId="26983"/>
    <cellStyle name="RowTitles1-Detail 4 3 6 3 4" xfId="26984"/>
    <cellStyle name="RowTitles1-Detail 4 3 6 3 5" xfId="26985"/>
    <cellStyle name="RowTitles1-Detail 4 3 6 3_Tertiary Salaries Survey" xfId="26986"/>
    <cellStyle name="RowTitles1-Detail 4 3 6 4" xfId="26987"/>
    <cellStyle name="RowTitles1-Detail 4 3 6 4 2" xfId="26988"/>
    <cellStyle name="RowTitles1-Detail 4 3 6 4 3" xfId="26989"/>
    <cellStyle name="RowTitles1-Detail 4 3 6 5" xfId="26990"/>
    <cellStyle name="RowTitles1-Detail 4 3 6 5 2" xfId="26991"/>
    <cellStyle name="RowTitles1-Detail 4 3 6 5 3" xfId="26992"/>
    <cellStyle name="RowTitles1-Detail 4 3 6 6" xfId="26993"/>
    <cellStyle name="RowTitles1-Detail 4 3 6 7" xfId="26994"/>
    <cellStyle name="RowTitles1-Detail 4 3 6_Tertiary Salaries Survey" xfId="26995"/>
    <cellStyle name="RowTitles1-Detail 4 3 7" xfId="26996"/>
    <cellStyle name="RowTitles1-Detail 4 3 7 2" xfId="26997"/>
    <cellStyle name="RowTitles1-Detail 4 3 7 2 2" xfId="26998"/>
    <cellStyle name="RowTitles1-Detail 4 3 7 2 2 2" xfId="26999"/>
    <cellStyle name="RowTitles1-Detail 4 3 7 2 2 3" xfId="27000"/>
    <cellStyle name="RowTitles1-Detail 4 3 7 2 2_Tertiary Salaries Survey" xfId="27001"/>
    <cellStyle name="RowTitles1-Detail 4 3 7 2 3" xfId="27002"/>
    <cellStyle name="RowTitles1-Detail 4 3 7 2 3 2" xfId="27003"/>
    <cellStyle name="RowTitles1-Detail 4 3 7 2 3 3" xfId="27004"/>
    <cellStyle name="RowTitles1-Detail 4 3 7 2 4" xfId="27005"/>
    <cellStyle name="RowTitles1-Detail 4 3 7 2 5" xfId="27006"/>
    <cellStyle name="RowTitles1-Detail 4 3 7 2_Tertiary Salaries Survey" xfId="27007"/>
    <cellStyle name="RowTitles1-Detail 4 3 7 3" xfId="27008"/>
    <cellStyle name="RowTitles1-Detail 4 3 7 3 2" xfId="27009"/>
    <cellStyle name="RowTitles1-Detail 4 3 7 3 2 2" xfId="27010"/>
    <cellStyle name="RowTitles1-Detail 4 3 7 3 2 3" xfId="27011"/>
    <cellStyle name="RowTitles1-Detail 4 3 7 3 2_Tertiary Salaries Survey" xfId="27012"/>
    <cellStyle name="RowTitles1-Detail 4 3 7 3 3" xfId="27013"/>
    <cellStyle name="RowTitles1-Detail 4 3 7 3 3 2" xfId="27014"/>
    <cellStyle name="RowTitles1-Detail 4 3 7 3 3 3" xfId="27015"/>
    <cellStyle name="RowTitles1-Detail 4 3 7 3 4" xfId="27016"/>
    <cellStyle name="RowTitles1-Detail 4 3 7 3 5" xfId="27017"/>
    <cellStyle name="RowTitles1-Detail 4 3 7 3_Tertiary Salaries Survey" xfId="27018"/>
    <cellStyle name="RowTitles1-Detail 4 3 7 4" xfId="27019"/>
    <cellStyle name="RowTitles1-Detail 4 3 7 4 2" xfId="27020"/>
    <cellStyle name="RowTitles1-Detail 4 3 7 4 3" xfId="27021"/>
    <cellStyle name="RowTitles1-Detail 4 3 7 5" xfId="27022"/>
    <cellStyle name="RowTitles1-Detail 4 3 7 5 2" xfId="27023"/>
    <cellStyle name="RowTitles1-Detail 4 3 7 5 3" xfId="27024"/>
    <cellStyle name="RowTitles1-Detail 4 3 7 5_Tertiary Salaries Survey" xfId="27025"/>
    <cellStyle name="RowTitles1-Detail 4 3 7 6" xfId="27026"/>
    <cellStyle name="RowTitles1-Detail 4 3 7 6 2" xfId="27027"/>
    <cellStyle name="RowTitles1-Detail 4 3 7 6 3" xfId="27028"/>
    <cellStyle name="RowTitles1-Detail 4 3 7 7" xfId="27029"/>
    <cellStyle name="RowTitles1-Detail 4 3 7 8" xfId="27030"/>
    <cellStyle name="RowTitles1-Detail 4 3 7_Tertiary Salaries Survey" xfId="27031"/>
    <cellStyle name="RowTitles1-Detail 4 3 8" xfId="27032"/>
    <cellStyle name="RowTitles1-Detail 4 3 8 2" xfId="27033"/>
    <cellStyle name="RowTitles1-Detail 4 3 8 2 2" xfId="27034"/>
    <cellStyle name="RowTitles1-Detail 4 3 8 2 2 2" xfId="27035"/>
    <cellStyle name="RowTitles1-Detail 4 3 8 2 2 3" xfId="27036"/>
    <cellStyle name="RowTitles1-Detail 4 3 8 2 2_Tertiary Salaries Survey" xfId="27037"/>
    <cellStyle name="RowTitles1-Detail 4 3 8 2 3" xfId="27038"/>
    <cellStyle name="RowTitles1-Detail 4 3 8 2 3 2" xfId="27039"/>
    <cellStyle name="RowTitles1-Detail 4 3 8 2 3 3" xfId="27040"/>
    <cellStyle name="RowTitles1-Detail 4 3 8 2 4" xfId="27041"/>
    <cellStyle name="RowTitles1-Detail 4 3 8 2 5" xfId="27042"/>
    <cellStyle name="RowTitles1-Detail 4 3 8 2_Tertiary Salaries Survey" xfId="27043"/>
    <cellStyle name="RowTitles1-Detail 4 3 8 3" xfId="27044"/>
    <cellStyle name="RowTitles1-Detail 4 3 8 3 2" xfId="27045"/>
    <cellStyle name="RowTitles1-Detail 4 3 8 3 2 2" xfId="27046"/>
    <cellStyle name="RowTitles1-Detail 4 3 8 3 2 3" xfId="27047"/>
    <cellStyle name="RowTitles1-Detail 4 3 8 3 2_Tertiary Salaries Survey" xfId="27048"/>
    <cellStyle name="RowTitles1-Detail 4 3 8 3 3" xfId="27049"/>
    <cellStyle name="RowTitles1-Detail 4 3 8 3 3 2" xfId="27050"/>
    <cellStyle name="RowTitles1-Detail 4 3 8 3 3 3" xfId="27051"/>
    <cellStyle name="RowTitles1-Detail 4 3 8 3 4" xfId="27052"/>
    <cellStyle name="RowTitles1-Detail 4 3 8 3 5" xfId="27053"/>
    <cellStyle name="RowTitles1-Detail 4 3 8 3_Tertiary Salaries Survey" xfId="27054"/>
    <cellStyle name="RowTitles1-Detail 4 3 8 4" xfId="27055"/>
    <cellStyle name="RowTitles1-Detail 4 3 8 4 2" xfId="27056"/>
    <cellStyle name="RowTitles1-Detail 4 3 8 4 3" xfId="27057"/>
    <cellStyle name="RowTitles1-Detail 4 3 8 4_Tertiary Salaries Survey" xfId="27058"/>
    <cellStyle name="RowTitles1-Detail 4 3 8 5" xfId="27059"/>
    <cellStyle name="RowTitles1-Detail 4 3 8 5 2" xfId="27060"/>
    <cellStyle name="RowTitles1-Detail 4 3 8 5 3" xfId="27061"/>
    <cellStyle name="RowTitles1-Detail 4 3 8 6" xfId="27062"/>
    <cellStyle name="RowTitles1-Detail 4 3 8 7" xfId="27063"/>
    <cellStyle name="RowTitles1-Detail 4 3 8_Tertiary Salaries Survey" xfId="27064"/>
    <cellStyle name="RowTitles1-Detail 4 3 9" xfId="27065"/>
    <cellStyle name="RowTitles1-Detail 4 3 9 2" xfId="27066"/>
    <cellStyle name="RowTitles1-Detail 4 3 9 2 2" xfId="27067"/>
    <cellStyle name="RowTitles1-Detail 4 3 9 2 2 2" xfId="27068"/>
    <cellStyle name="RowTitles1-Detail 4 3 9 2 2 3" xfId="27069"/>
    <cellStyle name="RowTitles1-Detail 4 3 9 2 2_Tertiary Salaries Survey" xfId="27070"/>
    <cellStyle name="RowTitles1-Detail 4 3 9 2 3" xfId="27071"/>
    <cellStyle name="RowTitles1-Detail 4 3 9 2 3 2" xfId="27072"/>
    <cellStyle name="RowTitles1-Detail 4 3 9 2 3 3" xfId="27073"/>
    <cellStyle name="RowTitles1-Detail 4 3 9 2 4" xfId="27074"/>
    <cellStyle name="RowTitles1-Detail 4 3 9 2 5" xfId="27075"/>
    <cellStyle name="RowTitles1-Detail 4 3 9 2_Tertiary Salaries Survey" xfId="27076"/>
    <cellStyle name="RowTitles1-Detail 4 3 9 3" xfId="27077"/>
    <cellStyle name="RowTitles1-Detail 4 3 9 3 2" xfId="27078"/>
    <cellStyle name="RowTitles1-Detail 4 3 9 3 2 2" xfId="27079"/>
    <cellStyle name="RowTitles1-Detail 4 3 9 3 2 3" xfId="27080"/>
    <cellStyle name="RowTitles1-Detail 4 3 9 3 2_Tertiary Salaries Survey" xfId="27081"/>
    <cellStyle name="RowTitles1-Detail 4 3 9 3 3" xfId="27082"/>
    <cellStyle name="RowTitles1-Detail 4 3 9 3 3 2" xfId="27083"/>
    <cellStyle name="RowTitles1-Detail 4 3 9 3 3 3" xfId="27084"/>
    <cellStyle name="RowTitles1-Detail 4 3 9 3 4" xfId="27085"/>
    <cellStyle name="RowTitles1-Detail 4 3 9 3 5" xfId="27086"/>
    <cellStyle name="RowTitles1-Detail 4 3 9 3_Tertiary Salaries Survey" xfId="27087"/>
    <cellStyle name="RowTitles1-Detail 4 3 9 4" xfId="27088"/>
    <cellStyle name="RowTitles1-Detail 4 3 9 4 2" xfId="27089"/>
    <cellStyle name="RowTitles1-Detail 4 3 9 4 3" xfId="27090"/>
    <cellStyle name="RowTitles1-Detail 4 3 9 4_Tertiary Salaries Survey" xfId="27091"/>
    <cellStyle name="RowTitles1-Detail 4 3 9 5" xfId="27092"/>
    <cellStyle name="RowTitles1-Detail 4 3 9 5 2" xfId="27093"/>
    <cellStyle name="RowTitles1-Detail 4 3 9 5 3" xfId="27094"/>
    <cellStyle name="RowTitles1-Detail 4 3 9 6" xfId="27095"/>
    <cellStyle name="RowTitles1-Detail 4 3 9 7" xfId="27096"/>
    <cellStyle name="RowTitles1-Detail 4 3 9_Tertiary Salaries Survey" xfId="27097"/>
    <cellStyle name="RowTitles1-Detail 4 3_STUD aligned by INSTIT" xfId="27098"/>
    <cellStyle name="RowTitles1-Detail 4 4" xfId="27099"/>
    <cellStyle name="RowTitles1-Detail 4 4 10" xfId="27100"/>
    <cellStyle name="RowTitles1-Detail 4 4 11" xfId="27101"/>
    <cellStyle name="RowTitles1-Detail 4 4 2" xfId="27102"/>
    <cellStyle name="RowTitles1-Detail 4 4 2 2" xfId="27103"/>
    <cellStyle name="RowTitles1-Detail 4 4 2 2 2" xfId="27104"/>
    <cellStyle name="RowTitles1-Detail 4 4 2 2 2 2" xfId="27105"/>
    <cellStyle name="RowTitles1-Detail 4 4 2 2 2 3" xfId="27106"/>
    <cellStyle name="RowTitles1-Detail 4 4 2 2 2_Tertiary Salaries Survey" xfId="27107"/>
    <cellStyle name="RowTitles1-Detail 4 4 2 2 3" xfId="27108"/>
    <cellStyle name="RowTitles1-Detail 4 4 2 2 3 2" xfId="27109"/>
    <cellStyle name="RowTitles1-Detail 4 4 2 2 3 3" xfId="27110"/>
    <cellStyle name="RowTitles1-Detail 4 4 2 2 4" xfId="27111"/>
    <cellStyle name="RowTitles1-Detail 4 4 2 2 5" xfId="27112"/>
    <cellStyle name="RowTitles1-Detail 4 4 2 2_Tertiary Salaries Survey" xfId="27113"/>
    <cellStyle name="RowTitles1-Detail 4 4 2 3" xfId="27114"/>
    <cellStyle name="RowTitles1-Detail 4 4 2 3 2" xfId="27115"/>
    <cellStyle name="RowTitles1-Detail 4 4 2 3 2 2" xfId="27116"/>
    <cellStyle name="RowTitles1-Detail 4 4 2 3 2 3" xfId="27117"/>
    <cellStyle name="RowTitles1-Detail 4 4 2 3 2_Tertiary Salaries Survey" xfId="27118"/>
    <cellStyle name="RowTitles1-Detail 4 4 2 3 3" xfId="27119"/>
    <cellStyle name="RowTitles1-Detail 4 4 2 3 3 2" xfId="27120"/>
    <cellStyle name="RowTitles1-Detail 4 4 2 3 3 3" xfId="27121"/>
    <cellStyle name="RowTitles1-Detail 4 4 2 3 4" xfId="27122"/>
    <cellStyle name="RowTitles1-Detail 4 4 2 3 5" xfId="27123"/>
    <cellStyle name="RowTitles1-Detail 4 4 2 3_Tertiary Salaries Survey" xfId="27124"/>
    <cellStyle name="RowTitles1-Detail 4 4 2 4" xfId="27125"/>
    <cellStyle name="RowTitles1-Detail 4 4 2 4 2" xfId="27126"/>
    <cellStyle name="RowTitles1-Detail 4 4 2 4 3" xfId="27127"/>
    <cellStyle name="RowTitles1-Detail 4 4 2 5" xfId="27128"/>
    <cellStyle name="RowTitles1-Detail 4 4 2 5 2" xfId="27129"/>
    <cellStyle name="RowTitles1-Detail 4 4 2 5 3" xfId="27130"/>
    <cellStyle name="RowTitles1-Detail 4 4 2 6" xfId="27131"/>
    <cellStyle name="RowTitles1-Detail 4 4 2 7" xfId="27132"/>
    <cellStyle name="RowTitles1-Detail 4 4 2_Tertiary Salaries Survey" xfId="27133"/>
    <cellStyle name="RowTitles1-Detail 4 4 3" xfId="27134"/>
    <cellStyle name="RowTitles1-Detail 4 4 3 2" xfId="27135"/>
    <cellStyle name="RowTitles1-Detail 4 4 3 2 2" xfId="27136"/>
    <cellStyle name="RowTitles1-Detail 4 4 3 2 2 2" xfId="27137"/>
    <cellStyle name="RowTitles1-Detail 4 4 3 2 2 3" xfId="27138"/>
    <cellStyle name="RowTitles1-Detail 4 4 3 2 2_Tertiary Salaries Survey" xfId="27139"/>
    <cellStyle name="RowTitles1-Detail 4 4 3 2 3" xfId="27140"/>
    <cellStyle name="RowTitles1-Detail 4 4 3 2 3 2" xfId="27141"/>
    <cellStyle name="RowTitles1-Detail 4 4 3 2 3 3" xfId="27142"/>
    <cellStyle name="RowTitles1-Detail 4 4 3 2 4" xfId="27143"/>
    <cellStyle name="RowTitles1-Detail 4 4 3 2 5" xfId="27144"/>
    <cellStyle name="RowTitles1-Detail 4 4 3 2_Tertiary Salaries Survey" xfId="27145"/>
    <cellStyle name="RowTitles1-Detail 4 4 3 3" xfId="27146"/>
    <cellStyle name="RowTitles1-Detail 4 4 3 3 2" xfId="27147"/>
    <cellStyle name="RowTitles1-Detail 4 4 3 3 2 2" xfId="27148"/>
    <cellStyle name="RowTitles1-Detail 4 4 3 3 2 3" xfId="27149"/>
    <cellStyle name="RowTitles1-Detail 4 4 3 3 2_Tertiary Salaries Survey" xfId="27150"/>
    <cellStyle name="RowTitles1-Detail 4 4 3 3 3" xfId="27151"/>
    <cellStyle name="RowTitles1-Detail 4 4 3 3 3 2" xfId="27152"/>
    <cellStyle name="RowTitles1-Detail 4 4 3 3 3 3" xfId="27153"/>
    <cellStyle name="RowTitles1-Detail 4 4 3 3 4" xfId="27154"/>
    <cellStyle name="RowTitles1-Detail 4 4 3 3 5" xfId="27155"/>
    <cellStyle name="RowTitles1-Detail 4 4 3 3_Tertiary Salaries Survey" xfId="27156"/>
    <cellStyle name="RowTitles1-Detail 4 4 3 4" xfId="27157"/>
    <cellStyle name="RowTitles1-Detail 4 4 3 4 2" xfId="27158"/>
    <cellStyle name="RowTitles1-Detail 4 4 3 4 3" xfId="27159"/>
    <cellStyle name="RowTitles1-Detail 4 4 3 5" xfId="27160"/>
    <cellStyle name="RowTitles1-Detail 4 4 3 5 2" xfId="27161"/>
    <cellStyle name="RowTitles1-Detail 4 4 3 5 3" xfId="27162"/>
    <cellStyle name="RowTitles1-Detail 4 4 3 5_Tertiary Salaries Survey" xfId="27163"/>
    <cellStyle name="RowTitles1-Detail 4 4 3 6" xfId="27164"/>
    <cellStyle name="RowTitles1-Detail 4 4 3 6 2" xfId="27165"/>
    <cellStyle name="RowTitles1-Detail 4 4 3 6 3" xfId="27166"/>
    <cellStyle name="RowTitles1-Detail 4 4 3 7" xfId="27167"/>
    <cellStyle name="RowTitles1-Detail 4 4 3 8" xfId="27168"/>
    <cellStyle name="RowTitles1-Detail 4 4 3_Tertiary Salaries Survey" xfId="27169"/>
    <cellStyle name="RowTitles1-Detail 4 4 4" xfId="27170"/>
    <cellStyle name="RowTitles1-Detail 4 4 4 2" xfId="27171"/>
    <cellStyle name="RowTitles1-Detail 4 4 4 2 2" xfId="27172"/>
    <cellStyle name="RowTitles1-Detail 4 4 4 2 2 2" xfId="27173"/>
    <cellStyle name="RowTitles1-Detail 4 4 4 2 2 3" xfId="27174"/>
    <cellStyle name="RowTitles1-Detail 4 4 4 2 2_Tertiary Salaries Survey" xfId="27175"/>
    <cellStyle name="RowTitles1-Detail 4 4 4 2 3" xfId="27176"/>
    <cellStyle name="RowTitles1-Detail 4 4 4 2 3 2" xfId="27177"/>
    <cellStyle name="RowTitles1-Detail 4 4 4 2 3 3" xfId="27178"/>
    <cellStyle name="RowTitles1-Detail 4 4 4 2 4" xfId="27179"/>
    <cellStyle name="RowTitles1-Detail 4 4 4 2 5" xfId="27180"/>
    <cellStyle name="RowTitles1-Detail 4 4 4 2_Tertiary Salaries Survey" xfId="27181"/>
    <cellStyle name="RowTitles1-Detail 4 4 4 3" xfId="27182"/>
    <cellStyle name="RowTitles1-Detail 4 4 4 3 2" xfId="27183"/>
    <cellStyle name="RowTitles1-Detail 4 4 4 3 2 2" xfId="27184"/>
    <cellStyle name="RowTitles1-Detail 4 4 4 3 2 3" xfId="27185"/>
    <cellStyle name="RowTitles1-Detail 4 4 4 3 2_Tertiary Salaries Survey" xfId="27186"/>
    <cellStyle name="RowTitles1-Detail 4 4 4 3 3" xfId="27187"/>
    <cellStyle name="RowTitles1-Detail 4 4 4 3 3 2" xfId="27188"/>
    <cellStyle name="RowTitles1-Detail 4 4 4 3 3 3" xfId="27189"/>
    <cellStyle name="RowTitles1-Detail 4 4 4 3 4" xfId="27190"/>
    <cellStyle name="RowTitles1-Detail 4 4 4 3 5" xfId="27191"/>
    <cellStyle name="RowTitles1-Detail 4 4 4 3_Tertiary Salaries Survey" xfId="27192"/>
    <cellStyle name="RowTitles1-Detail 4 4 4 4" xfId="27193"/>
    <cellStyle name="RowTitles1-Detail 4 4 4 4 2" xfId="27194"/>
    <cellStyle name="RowTitles1-Detail 4 4 4 4 3" xfId="27195"/>
    <cellStyle name="RowTitles1-Detail 4 4 4 4_Tertiary Salaries Survey" xfId="27196"/>
    <cellStyle name="RowTitles1-Detail 4 4 4 5" xfId="27197"/>
    <cellStyle name="RowTitles1-Detail 4 4 4 5 2" xfId="27198"/>
    <cellStyle name="RowTitles1-Detail 4 4 4 5 3" xfId="27199"/>
    <cellStyle name="RowTitles1-Detail 4 4 4 6" xfId="27200"/>
    <cellStyle name="RowTitles1-Detail 4 4 4 7" xfId="27201"/>
    <cellStyle name="RowTitles1-Detail 4 4 4_Tertiary Salaries Survey" xfId="27202"/>
    <cellStyle name="RowTitles1-Detail 4 4 5" xfId="27203"/>
    <cellStyle name="RowTitles1-Detail 4 4 5 2" xfId="27204"/>
    <cellStyle name="RowTitles1-Detail 4 4 5 2 2" xfId="27205"/>
    <cellStyle name="RowTitles1-Detail 4 4 5 2 2 2" xfId="27206"/>
    <cellStyle name="RowTitles1-Detail 4 4 5 2 2 3" xfId="27207"/>
    <cellStyle name="RowTitles1-Detail 4 4 5 2 2_Tertiary Salaries Survey" xfId="27208"/>
    <cellStyle name="RowTitles1-Detail 4 4 5 2 3" xfId="27209"/>
    <cellStyle name="RowTitles1-Detail 4 4 5 2 3 2" xfId="27210"/>
    <cellStyle name="RowTitles1-Detail 4 4 5 2 3 3" xfId="27211"/>
    <cellStyle name="RowTitles1-Detail 4 4 5 2 4" xfId="27212"/>
    <cellStyle name="RowTitles1-Detail 4 4 5 2 5" xfId="27213"/>
    <cellStyle name="RowTitles1-Detail 4 4 5 2_Tertiary Salaries Survey" xfId="27214"/>
    <cellStyle name="RowTitles1-Detail 4 4 5 3" xfId="27215"/>
    <cellStyle name="RowTitles1-Detail 4 4 5 3 2" xfId="27216"/>
    <cellStyle name="RowTitles1-Detail 4 4 5 3 2 2" xfId="27217"/>
    <cellStyle name="RowTitles1-Detail 4 4 5 3 2 3" xfId="27218"/>
    <cellStyle name="RowTitles1-Detail 4 4 5 3 2_Tertiary Salaries Survey" xfId="27219"/>
    <cellStyle name="RowTitles1-Detail 4 4 5 3 3" xfId="27220"/>
    <cellStyle name="RowTitles1-Detail 4 4 5 3 3 2" xfId="27221"/>
    <cellStyle name="RowTitles1-Detail 4 4 5 3 3 3" xfId="27222"/>
    <cellStyle name="RowTitles1-Detail 4 4 5 3 4" xfId="27223"/>
    <cellStyle name="RowTitles1-Detail 4 4 5 3 5" xfId="27224"/>
    <cellStyle name="RowTitles1-Detail 4 4 5 3_Tertiary Salaries Survey" xfId="27225"/>
    <cellStyle name="RowTitles1-Detail 4 4 5 4" xfId="27226"/>
    <cellStyle name="RowTitles1-Detail 4 4 5 4 2" xfId="27227"/>
    <cellStyle name="RowTitles1-Detail 4 4 5 4 3" xfId="27228"/>
    <cellStyle name="RowTitles1-Detail 4 4 5 4_Tertiary Salaries Survey" xfId="27229"/>
    <cellStyle name="RowTitles1-Detail 4 4 5 5" xfId="27230"/>
    <cellStyle name="RowTitles1-Detail 4 4 5 5 2" xfId="27231"/>
    <cellStyle name="RowTitles1-Detail 4 4 5 5 3" xfId="27232"/>
    <cellStyle name="RowTitles1-Detail 4 4 5 6" xfId="27233"/>
    <cellStyle name="RowTitles1-Detail 4 4 5 7" xfId="27234"/>
    <cellStyle name="RowTitles1-Detail 4 4 5_Tertiary Salaries Survey" xfId="27235"/>
    <cellStyle name="RowTitles1-Detail 4 4 6" xfId="27236"/>
    <cellStyle name="RowTitles1-Detail 4 4 6 2" xfId="27237"/>
    <cellStyle name="RowTitles1-Detail 4 4 6 2 2" xfId="27238"/>
    <cellStyle name="RowTitles1-Detail 4 4 6 2 2 2" xfId="27239"/>
    <cellStyle name="RowTitles1-Detail 4 4 6 2 2 3" xfId="27240"/>
    <cellStyle name="RowTitles1-Detail 4 4 6 2 2_Tertiary Salaries Survey" xfId="27241"/>
    <cellStyle name="RowTitles1-Detail 4 4 6 2 3" xfId="27242"/>
    <cellStyle name="RowTitles1-Detail 4 4 6 2 3 2" xfId="27243"/>
    <cellStyle name="RowTitles1-Detail 4 4 6 2 3 3" xfId="27244"/>
    <cellStyle name="RowTitles1-Detail 4 4 6 2 4" xfId="27245"/>
    <cellStyle name="RowTitles1-Detail 4 4 6 2 5" xfId="27246"/>
    <cellStyle name="RowTitles1-Detail 4 4 6 2_Tertiary Salaries Survey" xfId="27247"/>
    <cellStyle name="RowTitles1-Detail 4 4 6 3" xfId="27248"/>
    <cellStyle name="RowTitles1-Detail 4 4 6 3 2" xfId="27249"/>
    <cellStyle name="RowTitles1-Detail 4 4 6 3 2 2" xfId="27250"/>
    <cellStyle name="RowTitles1-Detail 4 4 6 3 2 3" xfId="27251"/>
    <cellStyle name="RowTitles1-Detail 4 4 6 3 2_Tertiary Salaries Survey" xfId="27252"/>
    <cellStyle name="RowTitles1-Detail 4 4 6 3 3" xfId="27253"/>
    <cellStyle name="RowTitles1-Detail 4 4 6 3 3 2" xfId="27254"/>
    <cellStyle name="RowTitles1-Detail 4 4 6 3 3 3" xfId="27255"/>
    <cellStyle name="RowTitles1-Detail 4 4 6 3 4" xfId="27256"/>
    <cellStyle name="RowTitles1-Detail 4 4 6 3 5" xfId="27257"/>
    <cellStyle name="RowTitles1-Detail 4 4 6 3_Tertiary Salaries Survey" xfId="27258"/>
    <cellStyle name="RowTitles1-Detail 4 4 6 4" xfId="27259"/>
    <cellStyle name="RowTitles1-Detail 4 4 6 4 2" xfId="27260"/>
    <cellStyle name="RowTitles1-Detail 4 4 6 4 3" xfId="27261"/>
    <cellStyle name="RowTitles1-Detail 4 4 6 4_Tertiary Salaries Survey" xfId="27262"/>
    <cellStyle name="RowTitles1-Detail 4 4 6 5" xfId="27263"/>
    <cellStyle name="RowTitles1-Detail 4 4 6 5 2" xfId="27264"/>
    <cellStyle name="RowTitles1-Detail 4 4 6 5 3" xfId="27265"/>
    <cellStyle name="RowTitles1-Detail 4 4 6 6" xfId="27266"/>
    <cellStyle name="RowTitles1-Detail 4 4 6 7" xfId="27267"/>
    <cellStyle name="RowTitles1-Detail 4 4 6_Tertiary Salaries Survey" xfId="27268"/>
    <cellStyle name="RowTitles1-Detail 4 4 7" xfId="27269"/>
    <cellStyle name="RowTitles1-Detail 4 4 7 2" xfId="27270"/>
    <cellStyle name="RowTitles1-Detail 4 4 7 2 2" xfId="27271"/>
    <cellStyle name="RowTitles1-Detail 4 4 7 2 3" xfId="27272"/>
    <cellStyle name="RowTitles1-Detail 4 4 7 2_Tertiary Salaries Survey" xfId="27273"/>
    <cellStyle name="RowTitles1-Detail 4 4 7 3" xfId="27274"/>
    <cellStyle name="RowTitles1-Detail 4 4 7 3 2" xfId="27275"/>
    <cellStyle name="RowTitles1-Detail 4 4 7 3 3" xfId="27276"/>
    <cellStyle name="RowTitles1-Detail 4 4 7 4" xfId="27277"/>
    <cellStyle name="RowTitles1-Detail 4 4 7 5" xfId="27278"/>
    <cellStyle name="RowTitles1-Detail 4 4 7_Tertiary Salaries Survey" xfId="27279"/>
    <cellStyle name="RowTitles1-Detail 4 4 8" xfId="27280"/>
    <cellStyle name="RowTitles1-Detail 4 4 8 2" xfId="27281"/>
    <cellStyle name="RowTitles1-Detail 4 4 8 3" xfId="27282"/>
    <cellStyle name="RowTitles1-Detail 4 4 9" xfId="27283"/>
    <cellStyle name="RowTitles1-Detail 4 4 9 2" xfId="27284"/>
    <cellStyle name="RowTitles1-Detail 4 4 9 3" xfId="27285"/>
    <cellStyle name="RowTitles1-Detail 4 4_STUD aligned by INSTIT" xfId="27286"/>
    <cellStyle name="RowTitles1-Detail 4 5" xfId="27287"/>
    <cellStyle name="RowTitles1-Detail 4 5 10" xfId="27288"/>
    <cellStyle name="RowTitles1-Detail 4 5 11" xfId="27289"/>
    <cellStyle name="RowTitles1-Detail 4 5 2" xfId="27290"/>
    <cellStyle name="RowTitles1-Detail 4 5 2 2" xfId="27291"/>
    <cellStyle name="RowTitles1-Detail 4 5 2 2 2" xfId="27292"/>
    <cellStyle name="RowTitles1-Detail 4 5 2 2 2 2" xfId="27293"/>
    <cellStyle name="RowTitles1-Detail 4 5 2 2 2 3" xfId="27294"/>
    <cellStyle name="RowTitles1-Detail 4 5 2 2 2_Tertiary Salaries Survey" xfId="27295"/>
    <cellStyle name="RowTitles1-Detail 4 5 2 2 3" xfId="27296"/>
    <cellStyle name="RowTitles1-Detail 4 5 2 2 3 2" xfId="27297"/>
    <cellStyle name="RowTitles1-Detail 4 5 2 2 3 3" xfId="27298"/>
    <cellStyle name="RowTitles1-Detail 4 5 2 2 4" xfId="27299"/>
    <cellStyle name="RowTitles1-Detail 4 5 2 2 5" xfId="27300"/>
    <cellStyle name="RowTitles1-Detail 4 5 2 2_Tertiary Salaries Survey" xfId="27301"/>
    <cellStyle name="RowTitles1-Detail 4 5 2 3" xfId="27302"/>
    <cellStyle name="RowTitles1-Detail 4 5 2 3 2" xfId="27303"/>
    <cellStyle name="RowTitles1-Detail 4 5 2 3 2 2" xfId="27304"/>
    <cellStyle name="RowTitles1-Detail 4 5 2 3 2 3" xfId="27305"/>
    <cellStyle name="RowTitles1-Detail 4 5 2 3 2_Tertiary Salaries Survey" xfId="27306"/>
    <cellStyle name="RowTitles1-Detail 4 5 2 3 3" xfId="27307"/>
    <cellStyle name="RowTitles1-Detail 4 5 2 3 3 2" xfId="27308"/>
    <cellStyle name="RowTitles1-Detail 4 5 2 3 3 3" xfId="27309"/>
    <cellStyle name="RowTitles1-Detail 4 5 2 3 4" xfId="27310"/>
    <cellStyle name="RowTitles1-Detail 4 5 2 3 5" xfId="27311"/>
    <cellStyle name="RowTitles1-Detail 4 5 2 3_Tertiary Salaries Survey" xfId="27312"/>
    <cellStyle name="RowTitles1-Detail 4 5 2 4" xfId="27313"/>
    <cellStyle name="RowTitles1-Detail 4 5 2 4 2" xfId="27314"/>
    <cellStyle name="RowTitles1-Detail 4 5 2 4 3" xfId="27315"/>
    <cellStyle name="RowTitles1-Detail 4 5 2 5" xfId="27316"/>
    <cellStyle name="RowTitles1-Detail 4 5 2 5 2" xfId="27317"/>
    <cellStyle name="RowTitles1-Detail 4 5 2 5 3" xfId="27318"/>
    <cellStyle name="RowTitles1-Detail 4 5 2 5_Tertiary Salaries Survey" xfId="27319"/>
    <cellStyle name="RowTitles1-Detail 4 5 2 6" xfId="27320"/>
    <cellStyle name="RowTitles1-Detail 4 5 2 6 2" xfId="27321"/>
    <cellStyle name="RowTitles1-Detail 4 5 2 6 3" xfId="27322"/>
    <cellStyle name="RowTitles1-Detail 4 5 2 7" xfId="27323"/>
    <cellStyle name="RowTitles1-Detail 4 5 2 8" xfId="27324"/>
    <cellStyle name="RowTitles1-Detail 4 5 2_Tertiary Salaries Survey" xfId="27325"/>
    <cellStyle name="RowTitles1-Detail 4 5 3" xfId="27326"/>
    <cellStyle name="RowTitles1-Detail 4 5 3 2" xfId="27327"/>
    <cellStyle name="RowTitles1-Detail 4 5 3 2 2" xfId="27328"/>
    <cellStyle name="RowTitles1-Detail 4 5 3 2 2 2" xfId="27329"/>
    <cellStyle name="RowTitles1-Detail 4 5 3 2 2 3" xfId="27330"/>
    <cellStyle name="RowTitles1-Detail 4 5 3 2 2_Tertiary Salaries Survey" xfId="27331"/>
    <cellStyle name="RowTitles1-Detail 4 5 3 2 3" xfId="27332"/>
    <cellStyle name="RowTitles1-Detail 4 5 3 2 3 2" xfId="27333"/>
    <cellStyle name="RowTitles1-Detail 4 5 3 2 3 3" xfId="27334"/>
    <cellStyle name="RowTitles1-Detail 4 5 3 2 4" xfId="27335"/>
    <cellStyle name="RowTitles1-Detail 4 5 3 2 5" xfId="27336"/>
    <cellStyle name="RowTitles1-Detail 4 5 3 2_Tertiary Salaries Survey" xfId="27337"/>
    <cellStyle name="RowTitles1-Detail 4 5 3 3" xfId="27338"/>
    <cellStyle name="RowTitles1-Detail 4 5 3 3 2" xfId="27339"/>
    <cellStyle name="RowTitles1-Detail 4 5 3 3 2 2" xfId="27340"/>
    <cellStyle name="RowTitles1-Detail 4 5 3 3 2 3" xfId="27341"/>
    <cellStyle name="RowTitles1-Detail 4 5 3 3 2_Tertiary Salaries Survey" xfId="27342"/>
    <cellStyle name="RowTitles1-Detail 4 5 3 3 3" xfId="27343"/>
    <cellStyle name="RowTitles1-Detail 4 5 3 3 3 2" xfId="27344"/>
    <cellStyle name="RowTitles1-Detail 4 5 3 3 3 3" xfId="27345"/>
    <cellStyle name="RowTitles1-Detail 4 5 3 3 4" xfId="27346"/>
    <cellStyle name="RowTitles1-Detail 4 5 3 3 5" xfId="27347"/>
    <cellStyle name="RowTitles1-Detail 4 5 3 3_Tertiary Salaries Survey" xfId="27348"/>
    <cellStyle name="RowTitles1-Detail 4 5 3 4" xfId="27349"/>
    <cellStyle name="RowTitles1-Detail 4 5 3 4 2" xfId="27350"/>
    <cellStyle name="RowTitles1-Detail 4 5 3 4 3" xfId="27351"/>
    <cellStyle name="RowTitles1-Detail 4 5 3 5" xfId="27352"/>
    <cellStyle name="RowTitles1-Detail 4 5 3 5 2" xfId="27353"/>
    <cellStyle name="RowTitles1-Detail 4 5 3 5 3" xfId="27354"/>
    <cellStyle name="RowTitles1-Detail 4 5 3 6" xfId="27355"/>
    <cellStyle name="RowTitles1-Detail 4 5 3 7" xfId="27356"/>
    <cellStyle name="RowTitles1-Detail 4 5 3_Tertiary Salaries Survey" xfId="27357"/>
    <cellStyle name="RowTitles1-Detail 4 5 4" xfId="27358"/>
    <cellStyle name="RowTitles1-Detail 4 5 4 2" xfId="27359"/>
    <cellStyle name="RowTitles1-Detail 4 5 4 2 2" xfId="27360"/>
    <cellStyle name="RowTitles1-Detail 4 5 4 2 2 2" xfId="27361"/>
    <cellStyle name="RowTitles1-Detail 4 5 4 2 2 3" xfId="27362"/>
    <cellStyle name="RowTitles1-Detail 4 5 4 2 2_Tertiary Salaries Survey" xfId="27363"/>
    <cellStyle name="RowTitles1-Detail 4 5 4 2 3" xfId="27364"/>
    <cellStyle name="RowTitles1-Detail 4 5 4 2 3 2" xfId="27365"/>
    <cellStyle name="RowTitles1-Detail 4 5 4 2 3 3" xfId="27366"/>
    <cellStyle name="RowTitles1-Detail 4 5 4 2 4" xfId="27367"/>
    <cellStyle name="RowTitles1-Detail 4 5 4 2 5" xfId="27368"/>
    <cellStyle name="RowTitles1-Detail 4 5 4 2_Tertiary Salaries Survey" xfId="27369"/>
    <cellStyle name="RowTitles1-Detail 4 5 4 3" xfId="27370"/>
    <cellStyle name="RowTitles1-Detail 4 5 4 3 2" xfId="27371"/>
    <cellStyle name="RowTitles1-Detail 4 5 4 3 2 2" xfId="27372"/>
    <cellStyle name="RowTitles1-Detail 4 5 4 3 2 3" xfId="27373"/>
    <cellStyle name="RowTitles1-Detail 4 5 4 3 2_Tertiary Salaries Survey" xfId="27374"/>
    <cellStyle name="RowTitles1-Detail 4 5 4 3 3" xfId="27375"/>
    <cellStyle name="RowTitles1-Detail 4 5 4 3 3 2" xfId="27376"/>
    <cellStyle name="RowTitles1-Detail 4 5 4 3 3 3" xfId="27377"/>
    <cellStyle name="RowTitles1-Detail 4 5 4 3 4" xfId="27378"/>
    <cellStyle name="RowTitles1-Detail 4 5 4 3 5" xfId="27379"/>
    <cellStyle name="RowTitles1-Detail 4 5 4 3_Tertiary Salaries Survey" xfId="27380"/>
    <cellStyle name="RowTitles1-Detail 4 5 4 4" xfId="27381"/>
    <cellStyle name="RowTitles1-Detail 4 5 4 4 2" xfId="27382"/>
    <cellStyle name="RowTitles1-Detail 4 5 4 4 3" xfId="27383"/>
    <cellStyle name="RowTitles1-Detail 4 5 4 4_Tertiary Salaries Survey" xfId="27384"/>
    <cellStyle name="RowTitles1-Detail 4 5 4 5" xfId="27385"/>
    <cellStyle name="RowTitles1-Detail 4 5 4 5 2" xfId="27386"/>
    <cellStyle name="RowTitles1-Detail 4 5 4 5 3" xfId="27387"/>
    <cellStyle name="RowTitles1-Detail 4 5 4 6" xfId="27388"/>
    <cellStyle name="RowTitles1-Detail 4 5 4 7" xfId="27389"/>
    <cellStyle name="RowTitles1-Detail 4 5 4_Tertiary Salaries Survey" xfId="27390"/>
    <cellStyle name="RowTitles1-Detail 4 5 5" xfId="27391"/>
    <cellStyle name="RowTitles1-Detail 4 5 5 2" xfId="27392"/>
    <cellStyle name="RowTitles1-Detail 4 5 5 2 2" xfId="27393"/>
    <cellStyle name="RowTitles1-Detail 4 5 5 2 2 2" xfId="27394"/>
    <cellStyle name="RowTitles1-Detail 4 5 5 2 2 3" xfId="27395"/>
    <cellStyle name="RowTitles1-Detail 4 5 5 2 2_Tertiary Salaries Survey" xfId="27396"/>
    <cellStyle name="RowTitles1-Detail 4 5 5 2 3" xfId="27397"/>
    <cellStyle name="RowTitles1-Detail 4 5 5 2 3 2" xfId="27398"/>
    <cellStyle name="RowTitles1-Detail 4 5 5 2 3 3" xfId="27399"/>
    <cellStyle name="RowTitles1-Detail 4 5 5 2 4" xfId="27400"/>
    <cellStyle name="RowTitles1-Detail 4 5 5 2 5" xfId="27401"/>
    <cellStyle name="RowTitles1-Detail 4 5 5 2_Tertiary Salaries Survey" xfId="27402"/>
    <cellStyle name="RowTitles1-Detail 4 5 5 3" xfId="27403"/>
    <cellStyle name="RowTitles1-Detail 4 5 5 3 2" xfId="27404"/>
    <cellStyle name="RowTitles1-Detail 4 5 5 3 2 2" xfId="27405"/>
    <cellStyle name="RowTitles1-Detail 4 5 5 3 2 3" xfId="27406"/>
    <cellStyle name="RowTitles1-Detail 4 5 5 3 2_Tertiary Salaries Survey" xfId="27407"/>
    <cellStyle name="RowTitles1-Detail 4 5 5 3 3" xfId="27408"/>
    <cellStyle name="RowTitles1-Detail 4 5 5 3 3 2" xfId="27409"/>
    <cellStyle name="RowTitles1-Detail 4 5 5 3 3 3" xfId="27410"/>
    <cellStyle name="RowTitles1-Detail 4 5 5 3 4" xfId="27411"/>
    <cellStyle name="RowTitles1-Detail 4 5 5 3 5" xfId="27412"/>
    <cellStyle name="RowTitles1-Detail 4 5 5 3_Tertiary Salaries Survey" xfId="27413"/>
    <cellStyle name="RowTitles1-Detail 4 5 5 4" xfId="27414"/>
    <cellStyle name="RowTitles1-Detail 4 5 5 4 2" xfId="27415"/>
    <cellStyle name="RowTitles1-Detail 4 5 5 4 3" xfId="27416"/>
    <cellStyle name="RowTitles1-Detail 4 5 5 4_Tertiary Salaries Survey" xfId="27417"/>
    <cellStyle name="RowTitles1-Detail 4 5 5 5" xfId="27418"/>
    <cellStyle name="RowTitles1-Detail 4 5 5 5 2" xfId="27419"/>
    <cellStyle name="RowTitles1-Detail 4 5 5 5 3" xfId="27420"/>
    <cellStyle name="RowTitles1-Detail 4 5 5 6" xfId="27421"/>
    <cellStyle name="RowTitles1-Detail 4 5 5 7" xfId="27422"/>
    <cellStyle name="RowTitles1-Detail 4 5 5_Tertiary Salaries Survey" xfId="27423"/>
    <cellStyle name="RowTitles1-Detail 4 5 6" xfId="27424"/>
    <cellStyle name="RowTitles1-Detail 4 5 6 2" xfId="27425"/>
    <cellStyle name="RowTitles1-Detail 4 5 6 2 2" xfId="27426"/>
    <cellStyle name="RowTitles1-Detail 4 5 6 2 2 2" xfId="27427"/>
    <cellStyle name="RowTitles1-Detail 4 5 6 2 2 3" xfId="27428"/>
    <cellStyle name="RowTitles1-Detail 4 5 6 2 2_Tertiary Salaries Survey" xfId="27429"/>
    <cellStyle name="RowTitles1-Detail 4 5 6 2 3" xfId="27430"/>
    <cellStyle name="RowTitles1-Detail 4 5 6 2 3 2" xfId="27431"/>
    <cellStyle name="RowTitles1-Detail 4 5 6 2 3 3" xfId="27432"/>
    <cellStyle name="RowTitles1-Detail 4 5 6 2 4" xfId="27433"/>
    <cellStyle name="RowTitles1-Detail 4 5 6 2 5" xfId="27434"/>
    <cellStyle name="RowTitles1-Detail 4 5 6 2_Tertiary Salaries Survey" xfId="27435"/>
    <cellStyle name="RowTitles1-Detail 4 5 6 3" xfId="27436"/>
    <cellStyle name="RowTitles1-Detail 4 5 6 3 2" xfId="27437"/>
    <cellStyle name="RowTitles1-Detail 4 5 6 3 2 2" xfId="27438"/>
    <cellStyle name="RowTitles1-Detail 4 5 6 3 2 3" xfId="27439"/>
    <cellStyle name="RowTitles1-Detail 4 5 6 3 2_Tertiary Salaries Survey" xfId="27440"/>
    <cellStyle name="RowTitles1-Detail 4 5 6 3 3" xfId="27441"/>
    <cellStyle name="RowTitles1-Detail 4 5 6 3 3 2" xfId="27442"/>
    <cellStyle name="RowTitles1-Detail 4 5 6 3 3 3" xfId="27443"/>
    <cellStyle name="RowTitles1-Detail 4 5 6 3 4" xfId="27444"/>
    <cellStyle name="RowTitles1-Detail 4 5 6 3 5" xfId="27445"/>
    <cellStyle name="RowTitles1-Detail 4 5 6 3_Tertiary Salaries Survey" xfId="27446"/>
    <cellStyle name="RowTitles1-Detail 4 5 6 4" xfId="27447"/>
    <cellStyle name="RowTitles1-Detail 4 5 6 4 2" xfId="27448"/>
    <cellStyle name="RowTitles1-Detail 4 5 6 4 3" xfId="27449"/>
    <cellStyle name="RowTitles1-Detail 4 5 6 4_Tertiary Salaries Survey" xfId="27450"/>
    <cellStyle name="RowTitles1-Detail 4 5 6 5" xfId="27451"/>
    <cellStyle name="RowTitles1-Detail 4 5 6 5 2" xfId="27452"/>
    <cellStyle name="RowTitles1-Detail 4 5 6 5 3" xfId="27453"/>
    <cellStyle name="RowTitles1-Detail 4 5 6 6" xfId="27454"/>
    <cellStyle name="RowTitles1-Detail 4 5 6 7" xfId="27455"/>
    <cellStyle name="RowTitles1-Detail 4 5 6_Tertiary Salaries Survey" xfId="27456"/>
    <cellStyle name="RowTitles1-Detail 4 5 7" xfId="27457"/>
    <cellStyle name="RowTitles1-Detail 4 5 7 2" xfId="27458"/>
    <cellStyle name="RowTitles1-Detail 4 5 7 2 2" xfId="27459"/>
    <cellStyle name="RowTitles1-Detail 4 5 7 2 3" xfId="27460"/>
    <cellStyle name="RowTitles1-Detail 4 5 7 2_Tertiary Salaries Survey" xfId="27461"/>
    <cellStyle name="RowTitles1-Detail 4 5 7 3" xfId="27462"/>
    <cellStyle name="RowTitles1-Detail 4 5 7 3 2" xfId="27463"/>
    <cellStyle name="RowTitles1-Detail 4 5 7 3 3" xfId="27464"/>
    <cellStyle name="RowTitles1-Detail 4 5 7 4" xfId="27465"/>
    <cellStyle name="RowTitles1-Detail 4 5 7 5" xfId="27466"/>
    <cellStyle name="RowTitles1-Detail 4 5 7_Tertiary Salaries Survey" xfId="27467"/>
    <cellStyle name="RowTitles1-Detail 4 5 8" xfId="27468"/>
    <cellStyle name="RowTitles1-Detail 4 5 8 2" xfId="27469"/>
    <cellStyle name="RowTitles1-Detail 4 5 8 2 2" xfId="27470"/>
    <cellStyle name="RowTitles1-Detail 4 5 8 2 3" xfId="27471"/>
    <cellStyle name="RowTitles1-Detail 4 5 8 2_Tertiary Salaries Survey" xfId="27472"/>
    <cellStyle name="RowTitles1-Detail 4 5 8 3" xfId="27473"/>
    <cellStyle name="RowTitles1-Detail 4 5 8 3 2" xfId="27474"/>
    <cellStyle name="RowTitles1-Detail 4 5 8 3 3" xfId="27475"/>
    <cellStyle name="RowTitles1-Detail 4 5 8 4" xfId="27476"/>
    <cellStyle name="RowTitles1-Detail 4 5 8 5" xfId="27477"/>
    <cellStyle name="RowTitles1-Detail 4 5 8_Tertiary Salaries Survey" xfId="27478"/>
    <cellStyle name="RowTitles1-Detail 4 5 9" xfId="27479"/>
    <cellStyle name="RowTitles1-Detail 4 5 9 2" xfId="27480"/>
    <cellStyle name="RowTitles1-Detail 4 5 9 3" xfId="27481"/>
    <cellStyle name="RowTitles1-Detail 4 5_STUD aligned by INSTIT" xfId="27482"/>
    <cellStyle name="RowTitles1-Detail 4 6" xfId="27483"/>
    <cellStyle name="RowTitles1-Detail 4 6 10" xfId="27484"/>
    <cellStyle name="RowTitles1-Detail 4 6 11" xfId="27485"/>
    <cellStyle name="RowTitles1-Detail 4 6 2" xfId="27486"/>
    <cellStyle name="RowTitles1-Detail 4 6 2 2" xfId="27487"/>
    <cellStyle name="RowTitles1-Detail 4 6 2 2 2" xfId="27488"/>
    <cellStyle name="RowTitles1-Detail 4 6 2 2 2 2" xfId="27489"/>
    <cellStyle name="RowTitles1-Detail 4 6 2 2 2 3" xfId="27490"/>
    <cellStyle name="RowTitles1-Detail 4 6 2 2 2_Tertiary Salaries Survey" xfId="27491"/>
    <cellStyle name="RowTitles1-Detail 4 6 2 2 3" xfId="27492"/>
    <cellStyle name="RowTitles1-Detail 4 6 2 2 3 2" xfId="27493"/>
    <cellStyle name="RowTitles1-Detail 4 6 2 2 3 3" xfId="27494"/>
    <cellStyle name="RowTitles1-Detail 4 6 2 2 4" xfId="27495"/>
    <cellStyle name="RowTitles1-Detail 4 6 2 2 5" xfId="27496"/>
    <cellStyle name="RowTitles1-Detail 4 6 2 2_Tertiary Salaries Survey" xfId="27497"/>
    <cellStyle name="RowTitles1-Detail 4 6 2 3" xfId="27498"/>
    <cellStyle name="RowTitles1-Detail 4 6 2 3 2" xfId="27499"/>
    <cellStyle name="RowTitles1-Detail 4 6 2 3 2 2" xfId="27500"/>
    <cellStyle name="RowTitles1-Detail 4 6 2 3 2 3" xfId="27501"/>
    <cellStyle name="RowTitles1-Detail 4 6 2 3 2_Tertiary Salaries Survey" xfId="27502"/>
    <cellStyle name="RowTitles1-Detail 4 6 2 3 3" xfId="27503"/>
    <cellStyle name="RowTitles1-Detail 4 6 2 3 3 2" xfId="27504"/>
    <cellStyle name="RowTitles1-Detail 4 6 2 3 3 3" xfId="27505"/>
    <cellStyle name="RowTitles1-Detail 4 6 2 3 4" xfId="27506"/>
    <cellStyle name="RowTitles1-Detail 4 6 2 3 5" xfId="27507"/>
    <cellStyle name="RowTitles1-Detail 4 6 2 3_Tertiary Salaries Survey" xfId="27508"/>
    <cellStyle name="RowTitles1-Detail 4 6 2 4" xfId="27509"/>
    <cellStyle name="RowTitles1-Detail 4 6 2 4 2" xfId="27510"/>
    <cellStyle name="RowTitles1-Detail 4 6 2 4 3" xfId="27511"/>
    <cellStyle name="RowTitles1-Detail 4 6 2 5" xfId="27512"/>
    <cellStyle name="RowTitles1-Detail 4 6 2 5 2" xfId="27513"/>
    <cellStyle name="RowTitles1-Detail 4 6 2 5 3" xfId="27514"/>
    <cellStyle name="RowTitles1-Detail 4 6 2 5_Tertiary Salaries Survey" xfId="27515"/>
    <cellStyle name="RowTitles1-Detail 4 6 2 6" xfId="27516"/>
    <cellStyle name="RowTitles1-Detail 4 6 2 6 2" xfId="27517"/>
    <cellStyle name="RowTitles1-Detail 4 6 2 6 3" xfId="27518"/>
    <cellStyle name="RowTitles1-Detail 4 6 2 7" xfId="27519"/>
    <cellStyle name="RowTitles1-Detail 4 6 2 8" xfId="27520"/>
    <cellStyle name="RowTitles1-Detail 4 6 2_Tertiary Salaries Survey" xfId="27521"/>
    <cellStyle name="RowTitles1-Detail 4 6 3" xfId="27522"/>
    <cellStyle name="RowTitles1-Detail 4 6 3 2" xfId="27523"/>
    <cellStyle name="RowTitles1-Detail 4 6 3 2 2" xfId="27524"/>
    <cellStyle name="RowTitles1-Detail 4 6 3 2 2 2" xfId="27525"/>
    <cellStyle name="RowTitles1-Detail 4 6 3 2 2 3" xfId="27526"/>
    <cellStyle name="RowTitles1-Detail 4 6 3 2 2_Tertiary Salaries Survey" xfId="27527"/>
    <cellStyle name="RowTitles1-Detail 4 6 3 2 3" xfId="27528"/>
    <cellStyle name="RowTitles1-Detail 4 6 3 2 3 2" xfId="27529"/>
    <cellStyle name="RowTitles1-Detail 4 6 3 2 3 3" xfId="27530"/>
    <cellStyle name="RowTitles1-Detail 4 6 3 2 4" xfId="27531"/>
    <cellStyle name="RowTitles1-Detail 4 6 3 2 5" xfId="27532"/>
    <cellStyle name="RowTitles1-Detail 4 6 3 2_Tertiary Salaries Survey" xfId="27533"/>
    <cellStyle name="RowTitles1-Detail 4 6 3 3" xfId="27534"/>
    <cellStyle name="RowTitles1-Detail 4 6 3 3 2" xfId="27535"/>
    <cellStyle name="RowTitles1-Detail 4 6 3 3 2 2" xfId="27536"/>
    <cellStyle name="RowTitles1-Detail 4 6 3 3 2 3" xfId="27537"/>
    <cellStyle name="RowTitles1-Detail 4 6 3 3 2_Tertiary Salaries Survey" xfId="27538"/>
    <cellStyle name="RowTitles1-Detail 4 6 3 3 3" xfId="27539"/>
    <cellStyle name="RowTitles1-Detail 4 6 3 3 3 2" xfId="27540"/>
    <cellStyle name="RowTitles1-Detail 4 6 3 3 3 3" xfId="27541"/>
    <cellStyle name="RowTitles1-Detail 4 6 3 3 4" xfId="27542"/>
    <cellStyle name="RowTitles1-Detail 4 6 3 3 5" xfId="27543"/>
    <cellStyle name="RowTitles1-Detail 4 6 3 3_Tertiary Salaries Survey" xfId="27544"/>
    <cellStyle name="RowTitles1-Detail 4 6 3 4" xfId="27545"/>
    <cellStyle name="RowTitles1-Detail 4 6 3 4 2" xfId="27546"/>
    <cellStyle name="RowTitles1-Detail 4 6 3 4 3" xfId="27547"/>
    <cellStyle name="RowTitles1-Detail 4 6 3 5" xfId="27548"/>
    <cellStyle name="RowTitles1-Detail 4 6 3 5 2" xfId="27549"/>
    <cellStyle name="RowTitles1-Detail 4 6 3 5 3" xfId="27550"/>
    <cellStyle name="RowTitles1-Detail 4 6 3 6" xfId="27551"/>
    <cellStyle name="RowTitles1-Detail 4 6 3 7" xfId="27552"/>
    <cellStyle name="RowTitles1-Detail 4 6 3_Tertiary Salaries Survey" xfId="27553"/>
    <cellStyle name="RowTitles1-Detail 4 6 4" xfId="27554"/>
    <cellStyle name="RowTitles1-Detail 4 6 4 2" xfId="27555"/>
    <cellStyle name="RowTitles1-Detail 4 6 4 2 2" xfId="27556"/>
    <cellStyle name="RowTitles1-Detail 4 6 4 2 2 2" xfId="27557"/>
    <cellStyle name="RowTitles1-Detail 4 6 4 2 2 3" xfId="27558"/>
    <cellStyle name="RowTitles1-Detail 4 6 4 2 2_Tertiary Salaries Survey" xfId="27559"/>
    <cellStyle name="RowTitles1-Detail 4 6 4 2 3" xfId="27560"/>
    <cellStyle name="RowTitles1-Detail 4 6 4 2 3 2" xfId="27561"/>
    <cellStyle name="RowTitles1-Detail 4 6 4 2 3 3" xfId="27562"/>
    <cellStyle name="RowTitles1-Detail 4 6 4 2 4" xfId="27563"/>
    <cellStyle name="RowTitles1-Detail 4 6 4 2 5" xfId="27564"/>
    <cellStyle name="RowTitles1-Detail 4 6 4 2_Tertiary Salaries Survey" xfId="27565"/>
    <cellStyle name="RowTitles1-Detail 4 6 4 3" xfId="27566"/>
    <cellStyle name="RowTitles1-Detail 4 6 4 3 2" xfId="27567"/>
    <cellStyle name="RowTitles1-Detail 4 6 4 3 2 2" xfId="27568"/>
    <cellStyle name="RowTitles1-Detail 4 6 4 3 2 3" xfId="27569"/>
    <cellStyle name="RowTitles1-Detail 4 6 4 3 2_Tertiary Salaries Survey" xfId="27570"/>
    <cellStyle name="RowTitles1-Detail 4 6 4 3 3" xfId="27571"/>
    <cellStyle name="RowTitles1-Detail 4 6 4 3 3 2" xfId="27572"/>
    <cellStyle name="RowTitles1-Detail 4 6 4 3 3 3" xfId="27573"/>
    <cellStyle name="RowTitles1-Detail 4 6 4 3 4" xfId="27574"/>
    <cellStyle name="RowTitles1-Detail 4 6 4 3 5" xfId="27575"/>
    <cellStyle name="RowTitles1-Detail 4 6 4 3_Tertiary Salaries Survey" xfId="27576"/>
    <cellStyle name="RowTitles1-Detail 4 6 4 4" xfId="27577"/>
    <cellStyle name="RowTitles1-Detail 4 6 4 4 2" xfId="27578"/>
    <cellStyle name="RowTitles1-Detail 4 6 4 4 3" xfId="27579"/>
    <cellStyle name="RowTitles1-Detail 4 6 4 5" xfId="27580"/>
    <cellStyle name="RowTitles1-Detail 4 6 4 5 2" xfId="27581"/>
    <cellStyle name="RowTitles1-Detail 4 6 4 5 3" xfId="27582"/>
    <cellStyle name="RowTitles1-Detail 4 6 4 5_Tertiary Salaries Survey" xfId="27583"/>
    <cellStyle name="RowTitles1-Detail 4 6 4 6" xfId="27584"/>
    <cellStyle name="RowTitles1-Detail 4 6 4 6 2" xfId="27585"/>
    <cellStyle name="RowTitles1-Detail 4 6 4 6 3" xfId="27586"/>
    <cellStyle name="RowTitles1-Detail 4 6 4 7" xfId="27587"/>
    <cellStyle name="RowTitles1-Detail 4 6 4 8" xfId="27588"/>
    <cellStyle name="RowTitles1-Detail 4 6 4_Tertiary Salaries Survey" xfId="27589"/>
    <cellStyle name="RowTitles1-Detail 4 6 5" xfId="27590"/>
    <cellStyle name="RowTitles1-Detail 4 6 5 2" xfId="27591"/>
    <cellStyle name="RowTitles1-Detail 4 6 5 2 2" xfId="27592"/>
    <cellStyle name="RowTitles1-Detail 4 6 5 2 2 2" xfId="27593"/>
    <cellStyle name="RowTitles1-Detail 4 6 5 2 2 3" xfId="27594"/>
    <cellStyle name="RowTitles1-Detail 4 6 5 2 2_Tertiary Salaries Survey" xfId="27595"/>
    <cellStyle name="RowTitles1-Detail 4 6 5 2 3" xfId="27596"/>
    <cellStyle name="RowTitles1-Detail 4 6 5 2 3 2" xfId="27597"/>
    <cellStyle name="RowTitles1-Detail 4 6 5 2 3 3" xfId="27598"/>
    <cellStyle name="RowTitles1-Detail 4 6 5 2 4" xfId="27599"/>
    <cellStyle name="RowTitles1-Detail 4 6 5 2 5" xfId="27600"/>
    <cellStyle name="RowTitles1-Detail 4 6 5 2_Tertiary Salaries Survey" xfId="27601"/>
    <cellStyle name="RowTitles1-Detail 4 6 5 3" xfId="27602"/>
    <cellStyle name="RowTitles1-Detail 4 6 5 3 2" xfId="27603"/>
    <cellStyle name="RowTitles1-Detail 4 6 5 3 2 2" xfId="27604"/>
    <cellStyle name="RowTitles1-Detail 4 6 5 3 2 3" xfId="27605"/>
    <cellStyle name="RowTitles1-Detail 4 6 5 3 2_Tertiary Salaries Survey" xfId="27606"/>
    <cellStyle name="RowTitles1-Detail 4 6 5 3 3" xfId="27607"/>
    <cellStyle name="RowTitles1-Detail 4 6 5 3 3 2" xfId="27608"/>
    <cellStyle name="RowTitles1-Detail 4 6 5 3 3 3" xfId="27609"/>
    <cellStyle name="RowTitles1-Detail 4 6 5 3 4" xfId="27610"/>
    <cellStyle name="RowTitles1-Detail 4 6 5 3 5" xfId="27611"/>
    <cellStyle name="RowTitles1-Detail 4 6 5 3_Tertiary Salaries Survey" xfId="27612"/>
    <cellStyle name="RowTitles1-Detail 4 6 5 4" xfId="27613"/>
    <cellStyle name="RowTitles1-Detail 4 6 5 4 2" xfId="27614"/>
    <cellStyle name="RowTitles1-Detail 4 6 5 4 3" xfId="27615"/>
    <cellStyle name="RowTitles1-Detail 4 6 5 4_Tertiary Salaries Survey" xfId="27616"/>
    <cellStyle name="RowTitles1-Detail 4 6 5 5" xfId="27617"/>
    <cellStyle name="RowTitles1-Detail 4 6 5 5 2" xfId="27618"/>
    <cellStyle name="RowTitles1-Detail 4 6 5 5 3" xfId="27619"/>
    <cellStyle name="RowTitles1-Detail 4 6 5 6" xfId="27620"/>
    <cellStyle name="RowTitles1-Detail 4 6 5 7" xfId="27621"/>
    <cellStyle name="RowTitles1-Detail 4 6 5_Tertiary Salaries Survey" xfId="27622"/>
    <cellStyle name="RowTitles1-Detail 4 6 6" xfId="27623"/>
    <cellStyle name="RowTitles1-Detail 4 6 6 2" xfId="27624"/>
    <cellStyle name="RowTitles1-Detail 4 6 6 2 2" xfId="27625"/>
    <cellStyle name="RowTitles1-Detail 4 6 6 2 2 2" xfId="27626"/>
    <cellStyle name="RowTitles1-Detail 4 6 6 2 2 3" xfId="27627"/>
    <cellStyle name="RowTitles1-Detail 4 6 6 2 2_Tertiary Salaries Survey" xfId="27628"/>
    <cellStyle name="RowTitles1-Detail 4 6 6 2 3" xfId="27629"/>
    <cellStyle name="RowTitles1-Detail 4 6 6 2 3 2" xfId="27630"/>
    <cellStyle name="RowTitles1-Detail 4 6 6 2 3 3" xfId="27631"/>
    <cellStyle name="RowTitles1-Detail 4 6 6 2 4" xfId="27632"/>
    <cellStyle name="RowTitles1-Detail 4 6 6 2 5" xfId="27633"/>
    <cellStyle name="RowTitles1-Detail 4 6 6 2_Tertiary Salaries Survey" xfId="27634"/>
    <cellStyle name="RowTitles1-Detail 4 6 6 3" xfId="27635"/>
    <cellStyle name="RowTitles1-Detail 4 6 6 3 2" xfId="27636"/>
    <cellStyle name="RowTitles1-Detail 4 6 6 3 2 2" xfId="27637"/>
    <cellStyle name="RowTitles1-Detail 4 6 6 3 2 3" xfId="27638"/>
    <cellStyle name="RowTitles1-Detail 4 6 6 3 2_Tertiary Salaries Survey" xfId="27639"/>
    <cellStyle name="RowTitles1-Detail 4 6 6 3 3" xfId="27640"/>
    <cellStyle name="RowTitles1-Detail 4 6 6 3 3 2" xfId="27641"/>
    <cellStyle name="RowTitles1-Detail 4 6 6 3 3 3" xfId="27642"/>
    <cellStyle name="RowTitles1-Detail 4 6 6 3 4" xfId="27643"/>
    <cellStyle name="RowTitles1-Detail 4 6 6 3 5" xfId="27644"/>
    <cellStyle name="RowTitles1-Detail 4 6 6 3_Tertiary Salaries Survey" xfId="27645"/>
    <cellStyle name="RowTitles1-Detail 4 6 6 4" xfId="27646"/>
    <cellStyle name="RowTitles1-Detail 4 6 6 4 2" xfId="27647"/>
    <cellStyle name="RowTitles1-Detail 4 6 6 4 3" xfId="27648"/>
    <cellStyle name="RowTitles1-Detail 4 6 6 4_Tertiary Salaries Survey" xfId="27649"/>
    <cellStyle name="RowTitles1-Detail 4 6 6 5" xfId="27650"/>
    <cellStyle name="RowTitles1-Detail 4 6 6 5 2" xfId="27651"/>
    <cellStyle name="RowTitles1-Detail 4 6 6 5 3" xfId="27652"/>
    <cellStyle name="RowTitles1-Detail 4 6 6 6" xfId="27653"/>
    <cellStyle name="RowTitles1-Detail 4 6 6 7" xfId="27654"/>
    <cellStyle name="RowTitles1-Detail 4 6 6_Tertiary Salaries Survey" xfId="27655"/>
    <cellStyle name="RowTitles1-Detail 4 6 7" xfId="27656"/>
    <cellStyle name="RowTitles1-Detail 4 6 7 2" xfId="27657"/>
    <cellStyle name="RowTitles1-Detail 4 6 7 2 2" xfId="27658"/>
    <cellStyle name="RowTitles1-Detail 4 6 7 2 3" xfId="27659"/>
    <cellStyle name="RowTitles1-Detail 4 6 7 2_Tertiary Salaries Survey" xfId="27660"/>
    <cellStyle name="RowTitles1-Detail 4 6 7 3" xfId="27661"/>
    <cellStyle name="RowTitles1-Detail 4 6 7 3 2" xfId="27662"/>
    <cellStyle name="RowTitles1-Detail 4 6 7 3 3" xfId="27663"/>
    <cellStyle name="RowTitles1-Detail 4 6 7 4" xfId="27664"/>
    <cellStyle name="RowTitles1-Detail 4 6 7 5" xfId="27665"/>
    <cellStyle name="RowTitles1-Detail 4 6 7_Tertiary Salaries Survey" xfId="27666"/>
    <cellStyle name="RowTitles1-Detail 4 6 8" xfId="27667"/>
    <cellStyle name="RowTitles1-Detail 4 6 8 2" xfId="27668"/>
    <cellStyle name="RowTitles1-Detail 4 6 8 3" xfId="27669"/>
    <cellStyle name="RowTitles1-Detail 4 6 9" xfId="27670"/>
    <cellStyle name="RowTitles1-Detail 4 6 9 2" xfId="27671"/>
    <cellStyle name="RowTitles1-Detail 4 6 9 3" xfId="27672"/>
    <cellStyle name="RowTitles1-Detail 4 6_STUD aligned by INSTIT" xfId="27673"/>
    <cellStyle name="RowTitles1-Detail 4 7" xfId="27674"/>
    <cellStyle name="RowTitles1-Detail 4 7 2" xfId="27675"/>
    <cellStyle name="RowTitles1-Detail 4 7 2 2" xfId="27676"/>
    <cellStyle name="RowTitles1-Detail 4 7 2 2 2" xfId="27677"/>
    <cellStyle name="RowTitles1-Detail 4 7 2 2 3" xfId="27678"/>
    <cellStyle name="RowTitles1-Detail 4 7 2 2_Tertiary Salaries Survey" xfId="27679"/>
    <cellStyle name="RowTitles1-Detail 4 7 2 3" xfId="27680"/>
    <cellStyle name="RowTitles1-Detail 4 7 2 3 2" xfId="27681"/>
    <cellStyle name="RowTitles1-Detail 4 7 2 3 3" xfId="27682"/>
    <cellStyle name="RowTitles1-Detail 4 7 2 4" xfId="27683"/>
    <cellStyle name="RowTitles1-Detail 4 7 2 5" xfId="27684"/>
    <cellStyle name="RowTitles1-Detail 4 7 2_Tertiary Salaries Survey" xfId="27685"/>
    <cellStyle name="RowTitles1-Detail 4 7 3" xfId="27686"/>
    <cellStyle name="RowTitles1-Detail 4 7 3 2" xfId="27687"/>
    <cellStyle name="RowTitles1-Detail 4 7 3 2 2" xfId="27688"/>
    <cellStyle name="RowTitles1-Detail 4 7 3 2 3" xfId="27689"/>
    <cellStyle name="RowTitles1-Detail 4 7 3 2_Tertiary Salaries Survey" xfId="27690"/>
    <cellStyle name="RowTitles1-Detail 4 7 3 3" xfId="27691"/>
    <cellStyle name="RowTitles1-Detail 4 7 3 3 2" xfId="27692"/>
    <cellStyle name="RowTitles1-Detail 4 7 3 3 3" xfId="27693"/>
    <cellStyle name="RowTitles1-Detail 4 7 3 4" xfId="27694"/>
    <cellStyle name="RowTitles1-Detail 4 7 3 5" xfId="27695"/>
    <cellStyle name="RowTitles1-Detail 4 7 3_Tertiary Salaries Survey" xfId="27696"/>
    <cellStyle name="RowTitles1-Detail 4 7 4" xfId="27697"/>
    <cellStyle name="RowTitles1-Detail 4 7 4 2" xfId="27698"/>
    <cellStyle name="RowTitles1-Detail 4 7 4 3" xfId="27699"/>
    <cellStyle name="RowTitles1-Detail 4 7 5" xfId="27700"/>
    <cellStyle name="RowTitles1-Detail 4 7 5 2" xfId="27701"/>
    <cellStyle name="RowTitles1-Detail 4 7 5 3" xfId="27702"/>
    <cellStyle name="RowTitles1-Detail 4 7 5_Tertiary Salaries Survey" xfId="27703"/>
    <cellStyle name="RowTitles1-Detail 4 7 6" xfId="27704"/>
    <cellStyle name="RowTitles1-Detail 4 7 6 2" xfId="27705"/>
    <cellStyle name="RowTitles1-Detail 4 7 6 3" xfId="27706"/>
    <cellStyle name="RowTitles1-Detail 4 7 7" xfId="27707"/>
    <cellStyle name="RowTitles1-Detail 4 7 8" xfId="27708"/>
    <cellStyle name="RowTitles1-Detail 4 7_Tertiary Salaries Survey" xfId="27709"/>
    <cellStyle name="RowTitles1-Detail 4 8" xfId="27710"/>
    <cellStyle name="RowTitles1-Detail 4 8 2" xfId="27711"/>
    <cellStyle name="RowTitles1-Detail 4 8 2 2" xfId="27712"/>
    <cellStyle name="RowTitles1-Detail 4 8 2 2 2" xfId="27713"/>
    <cellStyle name="RowTitles1-Detail 4 8 2 2 3" xfId="27714"/>
    <cellStyle name="RowTitles1-Detail 4 8 2 2_Tertiary Salaries Survey" xfId="27715"/>
    <cellStyle name="RowTitles1-Detail 4 8 2 3" xfId="27716"/>
    <cellStyle name="RowTitles1-Detail 4 8 2 3 2" xfId="27717"/>
    <cellStyle name="RowTitles1-Detail 4 8 2 3 3" xfId="27718"/>
    <cellStyle name="RowTitles1-Detail 4 8 2 4" xfId="27719"/>
    <cellStyle name="RowTitles1-Detail 4 8 2 5" xfId="27720"/>
    <cellStyle name="RowTitles1-Detail 4 8 2_Tertiary Salaries Survey" xfId="27721"/>
    <cellStyle name="RowTitles1-Detail 4 8 3" xfId="27722"/>
    <cellStyle name="RowTitles1-Detail 4 8 3 2" xfId="27723"/>
    <cellStyle name="RowTitles1-Detail 4 8 3 2 2" xfId="27724"/>
    <cellStyle name="RowTitles1-Detail 4 8 3 2 3" xfId="27725"/>
    <cellStyle name="RowTitles1-Detail 4 8 3 2_Tertiary Salaries Survey" xfId="27726"/>
    <cellStyle name="RowTitles1-Detail 4 8 3 3" xfId="27727"/>
    <cellStyle name="RowTitles1-Detail 4 8 3 3 2" xfId="27728"/>
    <cellStyle name="RowTitles1-Detail 4 8 3 3 3" xfId="27729"/>
    <cellStyle name="RowTitles1-Detail 4 8 3 4" xfId="27730"/>
    <cellStyle name="RowTitles1-Detail 4 8 3 5" xfId="27731"/>
    <cellStyle name="RowTitles1-Detail 4 8 3_Tertiary Salaries Survey" xfId="27732"/>
    <cellStyle name="RowTitles1-Detail 4 8 4" xfId="27733"/>
    <cellStyle name="RowTitles1-Detail 4 8 4 2" xfId="27734"/>
    <cellStyle name="RowTitles1-Detail 4 8 4 3" xfId="27735"/>
    <cellStyle name="RowTitles1-Detail 4 8 5" xfId="27736"/>
    <cellStyle name="RowTitles1-Detail 4 8 5 2" xfId="27737"/>
    <cellStyle name="RowTitles1-Detail 4 8 5 3" xfId="27738"/>
    <cellStyle name="RowTitles1-Detail 4 8 6" xfId="27739"/>
    <cellStyle name="RowTitles1-Detail 4 8 7" xfId="27740"/>
    <cellStyle name="RowTitles1-Detail 4 8_Tertiary Salaries Survey" xfId="27741"/>
    <cellStyle name="RowTitles1-Detail 4 9" xfId="27742"/>
    <cellStyle name="RowTitles1-Detail 4 9 2" xfId="27743"/>
    <cellStyle name="RowTitles1-Detail 4 9 2 2" xfId="27744"/>
    <cellStyle name="RowTitles1-Detail 4 9 2 2 2" xfId="27745"/>
    <cellStyle name="RowTitles1-Detail 4 9 2 2 3" xfId="27746"/>
    <cellStyle name="RowTitles1-Detail 4 9 2 2_Tertiary Salaries Survey" xfId="27747"/>
    <cellStyle name="RowTitles1-Detail 4 9 2 3" xfId="27748"/>
    <cellStyle name="RowTitles1-Detail 4 9 2 3 2" xfId="27749"/>
    <cellStyle name="RowTitles1-Detail 4 9 2 3 3" xfId="27750"/>
    <cellStyle name="RowTitles1-Detail 4 9 2 4" xfId="27751"/>
    <cellStyle name="RowTitles1-Detail 4 9 2 5" xfId="27752"/>
    <cellStyle name="RowTitles1-Detail 4 9 2_Tertiary Salaries Survey" xfId="27753"/>
    <cellStyle name="RowTitles1-Detail 4 9 3" xfId="27754"/>
    <cellStyle name="RowTitles1-Detail 4 9 3 2" xfId="27755"/>
    <cellStyle name="RowTitles1-Detail 4 9 3 2 2" xfId="27756"/>
    <cellStyle name="RowTitles1-Detail 4 9 3 2 3" xfId="27757"/>
    <cellStyle name="RowTitles1-Detail 4 9 3 2_Tertiary Salaries Survey" xfId="27758"/>
    <cellStyle name="RowTitles1-Detail 4 9 3 3" xfId="27759"/>
    <cellStyle name="RowTitles1-Detail 4 9 3 3 2" xfId="27760"/>
    <cellStyle name="RowTitles1-Detail 4 9 3 3 3" xfId="27761"/>
    <cellStyle name="RowTitles1-Detail 4 9 3 4" xfId="27762"/>
    <cellStyle name="RowTitles1-Detail 4 9 3 5" xfId="27763"/>
    <cellStyle name="RowTitles1-Detail 4 9 3_Tertiary Salaries Survey" xfId="27764"/>
    <cellStyle name="RowTitles1-Detail 4 9 4" xfId="27765"/>
    <cellStyle name="RowTitles1-Detail 4 9 4 2" xfId="27766"/>
    <cellStyle name="RowTitles1-Detail 4 9 4 3" xfId="27767"/>
    <cellStyle name="RowTitles1-Detail 4 9 5" xfId="27768"/>
    <cellStyle name="RowTitles1-Detail 4 9 5 2" xfId="27769"/>
    <cellStyle name="RowTitles1-Detail 4 9 5 3" xfId="27770"/>
    <cellStyle name="RowTitles1-Detail 4 9 5_Tertiary Salaries Survey" xfId="27771"/>
    <cellStyle name="RowTitles1-Detail 4 9 6" xfId="27772"/>
    <cellStyle name="RowTitles1-Detail 4 9 6 2" xfId="27773"/>
    <cellStyle name="RowTitles1-Detail 4 9 6 3" xfId="27774"/>
    <cellStyle name="RowTitles1-Detail 4 9 7" xfId="27775"/>
    <cellStyle name="RowTitles1-Detail 4 9 8" xfId="27776"/>
    <cellStyle name="RowTitles1-Detail 4 9_Tertiary Salaries Survey" xfId="27777"/>
    <cellStyle name="RowTitles1-Detail 4_STUD aligned by INSTIT" xfId="27778"/>
    <cellStyle name="RowTitles1-Detail 5" xfId="27779"/>
    <cellStyle name="RowTitles1-Detail 5 10" xfId="27780"/>
    <cellStyle name="RowTitles1-Detail 5 11" xfId="27781"/>
    <cellStyle name="RowTitles1-Detail 5 2" xfId="27782"/>
    <cellStyle name="RowTitles1-Detail 5 2 2" xfId="27783"/>
    <cellStyle name="RowTitles1-Detail 5 2 2 2" xfId="27784"/>
    <cellStyle name="RowTitles1-Detail 5 2 2 2 2" xfId="27785"/>
    <cellStyle name="RowTitles1-Detail 5 2 2 2 3" xfId="27786"/>
    <cellStyle name="RowTitles1-Detail 5 2 2 2_Tertiary Salaries Survey" xfId="27787"/>
    <cellStyle name="RowTitles1-Detail 5 2 2 3" xfId="27788"/>
    <cellStyle name="RowTitles1-Detail 5 2 2 3 2" xfId="27789"/>
    <cellStyle name="RowTitles1-Detail 5 2 2 3 3" xfId="27790"/>
    <cellStyle name="RowTitles1-Detail 5 2 2 4" xfId="27791"/>
    <cellStyle name="RowTitles1-Detail 5 2 2 5" xfId="27792"/>
    <cellStyle name="RowTitles1-Detail 5 2 2_Tertiary Salaries Survey" xfId="27793"/>
    <cellStyle name="RowTitles1-Detail 5 2 3" xfId="27794"/>
    <cellStyle name="RowTitles1-Detail 5 2 3 2" xfId="27795"/>
    <cellStyle name="RowTitles1-Detail 5 2 3 2 2" xfId="27796"/>
    <cellStyle name="RowTitles1-Detail 5 2 3 2 3" xfId="27797"/>
    <cellStyle name="RowTitles1-Detail 5 2 3 2_Tertiary Salaries Survey" xfId="27798"/>
    <cellStyle name="RowTitles1-Detail 5 2 3 3" xfId="27799"/>
    <cellStyle name="RowTitles1-Detail 5 2 3 3 2" xfId="27800"/>
    <cellStyle name="RowTitles1-Detail 5 2 3 3 3" xfId="27801"/>
    <cellStyle name="RowTitles1-Detail 5 2 3 4" xfId="27802"/>
    <cellStyle name="RowTitles1-Detail 5 2 3 5" xfId="27803"/>
    <cellStyle name="RowTitles1-Detail 5 2 3_Tertiary Salaries Survey" xfId="27804"/>
    <cellStyle name="RowTitles1-Detail 5 2 4" xfId="27805"/>
    <cellStyle name="RowTitles1-Detail 5 2 4 2" xfId="27806"/>
    <cellStyle name="RowTitles1-Detail 5 2 4 3" xfId="27807"/>
    <cellStyle name="RowTitles1-Detail 5 2 5" xfId="27808"/>
    <cellStyle name="RowTitles1-Detail 5 2 5 2" xfId="27809"/>
    <cellStyle name="RowTitles1-Detail 5 2 5 3" xfId="27810"/>
    <cellStyle name="RowTitles1-Detail 5 2 6" xfId="27811"/>
    <cellStyle name="RowTitles1-Detail 5 2 7" xfId="27812"/>
    <cellStyle name="RowTitles1-Detail 5 2_Tertiary Salaries Survey" xfId="27813"/>
    <cellStyle name="RowTitles1-Detail 5 3" xfId="27814"/>
    <cellStyle name="RowTitles1-Detail 5 3 2" xfId="27815"/>
    <cellStyle name="RowTitles1-Detail 5 3 2 2" xfId="27816"/>
    <cellStyle name="RowTitles1-Detail 5 3 2 2 2" xfId="27817"/>
    <cellStyle name="RowTitles1-Detail 5 3 2 2 3" xfId="27818"/>
    <cellStyle name="RowTitles1-Detail 5 3 2 2_Tertiary Salaries Survey" xfId="27819"/>
    <cellStyle name="RowTitles1-Detail 5 3 2 3" xfId="27820"/>
    <cellStyle name="RowTitles1-Detail 5 3 2 3 2" xfId="27821"/>
    <cellStyle name="RowTitles1-Detail 5 3 2 3 3" xfId="27822"/>
    <cellStyle name="RowTitles1-Detail 5 3 2 4" xfId="27823"/>
    <cellStyle name="RowTitles1-Detail 5 3 2 5" xfId="27824"/>
    <cellStyle name="RowTitles1-Detail 5 3 2_Tertiary Salaries Survey" xfId="27825"/>
    <cellStyle name="RowTitles1-Detail 5 3 3" xfId="27826"/>
    <cellStyle name="RowTitles1-Detail 5 3 3 2" xfId="27827"/>
    <cellStyle name="RowTitles1-Detail 5 3 3 2 2" xfId="27828"/>
    <cellStyle name="RowTitles1-Detail 5 3 3 2 3" xfId="27829"/>
    <cellStyle name="RowTitles1-Detail 5 3 3 2_Tertiary Salaries Survey" xfId="27830"/>
    <cellStyle name="RowTitles1-Detail 5 3 3 3" xfId="27831"/>
    <cellStyle name="RowTitles1-Detail 5 3 3 3 2" xfId="27832"/>
    <cellStyle name="RowTitles1-Detail 5 3 3 3 3" xfId="27833"/>
    <cellStyle name="RowTitles1-Detail 5 3 3 4" xfId="27834"/>
    <cellStyle name="RowTitles1-Detail 5 3 3 5" xfId="27835"/>
    <cellStyle name="RowTitles1-Detail 5 3 3_Tertiary Salaries Survey" xfId="27836"/>
    <cellStyle name="RowTitles1-Detail 5 3 4" xfId="27837"/>
    <cellStyle name="RowTitles1-Detail 5 3 4 2" xfId="27838"/>
    <cellStyle name="RowTitles1-Detail 5 3 4 3" xfId="27839"/>
    <cellStyle name="RowTitles1-Detail 5 3 5" xfId="27840"/>
    <cellStyle name="RowTitles1-Detail 5 3 5 2" xfId="27841"/>
    <cellStyle name="RowTitles1-Detail 5 3 5 3" xfId="27842"/>
    <cellStyle name="RowTitles1-Detail 5 3 5_Tertiary Salaries Survey" xfId="27843"/>
    <cellStyle name="RowTitles1-Detail 5 3 6" xfId="27844"/>
    <cellStyle name="RowTitles1-Detail 5 3 6 2" xfId="27845"/>
    <cellStyle name="RowTitles1-Detail 5 3 6 3" xfId="27846"/>
    <cellStyle name="RowTitles1-Detail 5 3 7" xfId="27847"/>
    <cellStyle name="RowTitles1-Detail 5 3 8" xfId="27848"/>
    <cellStyle name="RowTitles1-Detail 5 3_Tertiary Salaries Survey" xfId="27849"/>
    <cellStyle name="RowTitles1-Detail 5 4" xfId="27850"/>
    <cellStyle name="RowTitles1-Detail 5 4 2" xfId="27851"/>
    <cellStyle name="RowTitles1-Detail 5 4 2 2" xfId="27852"/>
    <cellStyle name="RowTitles1-Detail 5 4 2 2 2" xfId="27853"/>
    <cellStyle name="RowTitles1-Detail 5 4 2 2 3" xfId="27854"/>
    <cellStyle name="RowTitles1-Detail 5 4 2 2_Tertiary Salaries Survey" xfId="27855"/>
    <cellStyle name="RowTitles1-Detail 5 4 2 3" xfId="27856"/>
    <cellStyle name="RowTitles1-Detail 5 4 2 3 2" xfId="27857"/>
    <cellStyle name="RowTitles1-Detail 5 4 2 3 3" xfId="27858"/>
    <cellStyle name="RowTitles1-Detail 5 4 2 4" xfId="27859"/>
    <cellStyle name="RowTitles1-Detail 5 4 2 5" xfId="27860"/>
    <cellStyle name="RowTitles1-Detail 5 4 2_Tertiary Salaries Survey" xfId="27861"/>
    <cellStyle name="RowTitles1-Detail 5 4 3" xfId="27862"/>
    <cellStyle name="RowTitles1-Detail 5 4 3 2" xfId="27863"/>
    <cellStyle name="RowTitles1-Detail 5 4 3 2 2" xfId="27864"/>
    <cellStyle name="RowTitles1-Detail 5 4 3 2 3" xfId="27865"/>
    <cellStyle name="RowTitles1-Detail 5 4 3 2_Tertiary Salaries Survey" xfId="27866"/>
    <cellStyle name="RowTitles1-Detail 5 4 3 3" xfId="27867"/>
    <cellStyle name="RowTitles1-Detail 5 4 3 3 2" xfId="27868"/>
    <cellStyle name="RowTitles1-Detail 5 4 3 3 3" xfId="27869"/>
    <cellStyle name="RowTitles1-Detail 5 4 3 4" xfId="27870"/>
    <cellStyle name="RowTitles1-Detail 5 4 3 5" xfId="27871"/>
    <cellStyle name="RowTitles1-Detail 5 4 3_Tertiary Salaries Survey" xfId="27872"/>
    <cellStyle name="RowTitles1-Detail 5 4 4" xfId="27873"/>
    <cellStyle name="RowTitles1-Detail 5 4 4 2" xfId="27874"/>
    <cellStyle name="RowTitles1-Detail 5 4 4 3" xfId="27875"/>
    <cellStyle name="RowTitles1-Detail 5 4 4_Tertiary Salaries Survey" xfId="27876"/>
    <cellStyle name="RowTitles1-Detail 5 4 5" xfId="27877"/>
    <cellStyle name="RowTitles1-Detail 5 4 5 2" xfId="27878"/>
    <cellStyle name="RowTitles1-Detail 5 4 5 3" xfId="27879"/>
    <cellStyle name="RowTitles1-Detail 5 4 6" xfId="27880"/>
    <cellStyle name="RowTitles1-Detail 5 4 7" xfId="27881"/>
    <cellStyle name="RowTitles1-Detail 5 4_Tertiary Salaries Survey" xfId="27882"/>
    <cellStyle name="RowTitles1-Detail 5 5" xfId="27883"/>
    <cellStyle name="RowTitles1-Detail 5 5 2" xfId="27884"/>
    <cellStyle name="RowTitles1-Detail 5 5 2 2" xfId="27885"/>
    <cellStyle name="RowTitles1-Detail 5 5 2 2 2" xfId="27886"/>
    <cellStyle name="RowTitles1-Detail 5 5 2 2 3" xfId="27887"/>
    <cellStyle name="RowTitles1-Detail 5 5 2 2_Tertiary Salaries Survey" xfId="27888"/>
    <cellStyle name="RowTitles1-Detail 5 5 2 3" xfId="27889"/>
    <cellStyle name="RowTitles1-Detail 5 5 2 3 2" xfId="27890"/>
    <cellStyle name="RowTitles1-Detail 5 5 2 3 3" xfId="27891"/>
    <cellStyle name="RowTitles1-Detail 5 5 2 4" xfId="27892"/>
    <cellStyle name="RowTitles1-Detail 5 5 2 5" xfId="27893"/>
    <cellStyle name="RowTitles1-Detail 5 5 2_Tertiary Salaries Survey" xfId="27894"/>
    <cellStyle name="RowTitles1-Detail 5 5 3" xfId="27895"/>
    <cellStyle name="RowTitles1-Detail 5 5 3 2" xfId="27896"/>
    <cellStyle name="RowTitles1-Detail 5 5 3 2 2" xfId="27897"/>
    <cellStyle name="RowTitles1-Detail 5 5 3 2 3" xfId="27898"/>
    <cellStyle name="RowTitles1-Detail 5 5 3 2_Tertiary Salaries Survey" xfId="27899"/>
    <cellStyle name="RowTitles1-Detail 5 5 3 3" xfId="27900"/>
    <cellStyle name="RowTitles1-Detail 5 5 3 3 2" xfId="27901"/>
    <cellStyle name="RowTitles1-Detail 5 5 3 3 3" xfId="27902"/>
    <cellStyle name="RowTitles1-Detail 5 5 3 4" xfId="27903"/>
    <cellStyle name="RowTitles1-Detail 5 5 3 5" xfId="27904"/>
    <cellStyle name="RowTitles1-Detail 5 5 3_Tertiary Salaries Survey" xfId="27905"/>
    <cellStyle name="RowTitles1-Detail 5 5 4" xfId="27906"/>
    <cellStyle name="RowTitles1-Detail 5 5 4 2" xfId="27907"/>
    <cellStyle name="RowTitles1-Detail 5 5 4 3" xfId="27908"/>
    <cellStyle name="RowTitles1-Detail 5 5 4_Tertiary Salaries Survey" xfId="27909"/>
    <cellStyle name="RowTitles1-Detail 5 5 5" xfId="27910"/>
    <cellStyle name="RowTitles1-Detail 5 5 5 2" xfId="27911"/>
    <cellStyle name="RowTitles1-Detail 5 5 5 3" xfId="27912"/>
    <cellStyle name="RowTitles1-Detail 5 5 6" xfId="27913"/>
    <cellStyle name="RowTitles1-Detail 5 5 7" xfId="27914"/>
    <cellStyle name="RowTitles1-Detail 5 5_Tertiary Salaries Survey" xfId="27915"/>
    <cellStyle name="RowTitles1-Detail 5 6" xfId="27916"/>
    <cellStyle name="RowTitles1-Detail 5 6 2" xfId="27917"/>
    <cellStyle name="RowTitles1-Detail 5 6 2 2" xfId="27918"/>
    <cellStyle name="RowTitles1-Detail 5 6 2 2 2" xfId="27919"/>
    <cellStyle name="RowTitles1-Detail 5 6 2 2 3" xfId="27920"/>
    <cellStyle name="RowTitles1-Detail 5 6 2 2_Tertiary Salaries Survey" xfId="27921"/>
    <cellStyle name="RowTitles1-Detail 5 6 2 3" xfId="27922"/>
    <cellStyle name="RowTitles1-Detail 5 6 2 3 2" xfId="27923"/>
    <cellStyle name="RowTitles1-Detail 5 6 2 3 3" xfId="27924"/>
    <cellStyle name="RowTitles1-Detail 5 6 2 4" xfId="27925"/>
    <cellStyle name="RowTitles1-Detail 5 6 2 5" xfId="27926"/>
    <cellStyle name="RowTitles1-Detail 5 6 2_Tertiary Salaries Survey" xfId="27927"/>
    <cellStyle name="RowTitles1-Detail 5 6 3" xfId="27928"/>
    <cellStyle name="RowTitles1-Detail 5 6 3 2" xfId="27929"/>
    <cellStyle name="RowTitles1-Detail 5 6 3 2 2" xfId="27930"/>
    <cellStyle name="RowTitles1-Detail 5 6 3 2 3" xfId="27931"/>
    <cellStyle name="RowTitles1-Detail 5 6 3 2_Tertiary Salaries Survey" xfId="27932"/>
    <cellStyle name="RowTitles1-Detail 5 6 3 3" xfId="27933"/>
    <cellStyle name="RowTitles1-Detail 5 6 3 3 2" xfId="27934"/>
    <cellStyle name="RowTitles1-Detail 5 6 3 3 3" xfId="27935"/>
    <cellStyle name="RowTitles1-Detail 5 6 3 4" xfId="27936"/>
    <cellStyle name="RowTitles1-Detail 5 6 3 5" xfId="27937"/>
    <cellStyle name="RowTitles1-Detail 5 6 3_Tertiary Salaries Survey" xfId="27938"/>
    <cellStyle name="RowTitles1-Detail 5 6 4" xfId="27939"/>
    <cellStyle name="RowTitles1-Detail 5 6 4 2" xfId="27940"/>
    <cellStyle name="RowTitles1-Detail 5 6 4 3" xfId="27941"/>
    <cellStyle name="RowTitles1-Detail 5 6 4_Tertiary Salaries Survey" xfId="27942"/>
    <cellStyle name="RowTitles1-Detail 5 6 5" xfId="27943"/>
    <cellStyle name="RowTitles1-Detail 5 6 5 2" xfId="27944"/>
    <cellStyle name="RowTitles1-Detail 5 6 5 3" xfId="27945"/>
    <cellStyle name="RowTitles1-Detail 5 6 6" xfId="27946"/>
    <cellStyle name="RowTitles1-Detail 5 6 7" xfId="27947"/>
    <cellStyle name="RowTitles1-Detail 5 6_Tertiary Salaries Survey" xfId="27948"/>
    <cellStyle name="RowTitles1-Detail 5 7" xfId="27949"/>
    <cellStyle name="RowTitles1-Detail 5 7 2" xfId="27950"/>
    <cellStyle name="RowTitles1-Detail 5 7 2 2" xfId="27951"/>
    <cellStyle name="RowTitles1-Detail 5 7 2 3" xfId="27952"/>
    <cellStyle name="RowTitles1-Detail 5 7 2_Tertiary Salaries Survey" xfId="27953"/>
    <cellStyle name="RowTitles1-Detail 5 7 3" xfId="27954"/>
    <cellStyle name="RowTitles1-Detail 5 7 3 2" xfId="27955"/>
    <cellStyle name="RowTitles1-Detail 5 7 3 3" xfId="27956"/>
    <cellStyle name="RowTitles1-Detail 5 7 4" xfId="27957"/>
    <cellStyle name="RowTitles1-Detail 5 7 5" xfId="27958"/>
    <cellStyle name="RowTitles1-Detail 5 7_Tertiary Salaries Survey" xfId="27959"/>
    <cellStyle name="RowTitles1-Detail 5 8" xfId="27960"/>
    <cellStyle name="RowTitles1-Detail 5 8 2" xfId="27961"/>
    <cellStyle name="RowTitles1-Detail 5 8 3" xfId="27962"/>
    <cellStyle name="RowTitles1-Detail 5 9" xfId="27963"/>
    <cellStyle name="RowTitles1-Detail 5 9 2" xfId="27964"/>
    <cellStyle name="RowTitles1-Detail 5 9 3" xfId="27965"/>
    <cellStyle name="RowTitles1-Detail 5_STUD aligned by INSTIT" xfId="27966"/>
    <cellStyle name="RowTitles1-Detail 6" xfId="27967"/>
    <cellStyle name="RowTitles1-Detail 6 10" xfId="27968"/>
    <cellStyle name="RowTitles1-Detail 6 11" xfId="27969"/>
    <cellStyle name="RowTitles1-Detail 6 2" xfId="27970"/>
    <cellStyle name="RowTitles1-Detail 6 2 2" xfId="27971"/>
    <cellStyle name="RowTitles1-Detail 6 2 2 2" xfId="27972"/>
    <cellStyle name="RowTitles1-Detail 6 2 2 2 2" xfId="27973"/>
    <cellStyle name="RowTitles1-Detail 6 2 2 2 3" xfId="27974"/>
    <cellStyle name="RowTitles1-Detail 6 2 2 2_Tertiary Salaries Survey" xfId="27975"/>
    <cellStyle name="RowTitles1-Detail 6 2 2 3" xfId="27976"/>
    <cellStyle name="RowTitles1-Detail 6 2 2 3 2" xfId="27977"/>
    <cellStyle name="RowTitles1-Detail 6 2 2 3 3" xfId="27978"/>
    <cellStyle name="RowTitles1-Detail 6 2 2 4" xfId="27979"/>
    <cellStyle name="RowTitles1-Detail 6 2 2 5" xfId="27980"/>
    <cellStyle name="RowTitles1-Detail 6 2 2_Tertiary Salaries Survey" xfId="27981"/>
    <cellStyle name="RowTitles1-Detail 6 2 3" xfId="27982"/>
    <cellStyle name="RowTitles1-Detail 6 2 3 2" xfId="27983"/>
    <cellStyle name="RowTitles1-Detail 6 2 3 2 2" xfId="27984"/>
    <cellStyle name="RowTitles1-Detail 6 2 3 2 3" xfId="27985"/>
    <cellStyle name="RowTitles1-Detail 6 2 3 2_Tertiary Salaries Survey" xfId="27986"/>
    <cellStyle name="RowTitles1-Detail 6 2 3 3" xfId="27987"/>
    <cellStyle name="RowTitles1-Detail 6 2 3 3 2" xfId="27988"/>
    <cellStyle name="RowTitles1-Detail 6 2 3 3 3" xfId="27989"/>
    <cellStyle name="RowTitles1-Detail 6 2 3 4" xfId="27990"/>
    <cellStyle name="RowTitles1-Detail 6 2 3 5" xfId="27991"/>
    <cellStyle name="RowTitles1-Detail 6 2 3_Tertiary Salaries Survey" xfId="27992"/>
    <cellStyle name="RowTitles1-Detail 6 2 4" xfId="27993"/>
    <cellStyle name="RowTitles1-Detail 6 2 4 2" xfId="27994"/>
    <cellStyle name="RowTitles1-Detail 6 2 4 3" xfId="27995"/>
    <cellStyle name="RowTitles1-Detail 6 2 5" xfId="27996"/>
    <cellStyle name="RowTitles1-Detail 6 2 5 2" xfId="27997"/>
    <cellStyle name="RowTitles1-Detail 6 2 5 3" xfId="27998"/>
    <cellStyle name="RowTitles1-Detail 6 2 5_Tertiary Salaries Survey" xfId="27999"/>
    <cellStyle name="RowTitles1-Detail 6 2 6" xfId="28000"/>
    <cellStyle name="RowTitles1-Detail 6 2 6 2" xfId="28001"/>
    <cellStyle name="RowTitles1-Detail 6 2 6 3" xfId="28002"/>
    <cellStyle name="RowTitles1-Detail 6 2 7" xfId="28003"/>
    <cellStyle name="RowTitles1-Detail 6 2 8" xfId="28004"/>
    <cellStyle name="RowTitles1-Detail 6 2_Tertiary Salaries Survey" xfId="28005"/>
    <cellStyle name="RowTitles1-Detail 6 3" xfId="28006"/>
    <cellStyle name="RowTitles1-Detail 6 3 2" xfId="28007"/>
    <cellStyle name="RowTitles1-Detail 6 3 2 2" xfId="28008"/>
    <cellStyle name="RowTitles1-Detail 6 3 2 2 2" xfId="28009"/>
    <cellStyle name="RowTitles1-Detail 6 3 2 2 3" xfId="28010"/>
    <cellStyle name="RowTitles1-Detail 6 3 2 2_Tertiary Salaries Survey" xfId="28011"/>
    <cellStyle name="RowTitles1-Detail 6 3 2 3" xfId="28012"/>
    <cellStyle name="RowTitles1-Detail 6 3 2 3 2" xfId="28013"/>
    <cellStyle name="RowTitles1-Detail 6 3 2 3 3" xfId="28014"/>
    <cellStyle name="RowTitles1-Detail 6 3 2 4" xfId="28015"/>
    <cellStyle name="RowTitles1-Detail 6 3 2 5" xfId="28016"/>
    <cellStyle name="RowTitles1-Detail 6 3 2_Tertiary Salaries Survey" xfId="28017"/>
    <cellStyle name="RowTitles1-Detail 6 3 3" xfId="28018"/>
    <cellStyle name="RowTitles1-Detail 6 3 3 2" xfId="28019"/>
    <cellStyle name="RowTitles1-Detail 6 3 3 2 2" xfId="28020"/>
    <cellStyle name="RowTitles1-Detail 6 3 3 2 3" xfId="28021"/>
    <cellStyle name="RowTitles1-Detail 6 3 3 2_Tertiary Salaries Survey" xfId="28022"/>
    <cellStyle name="RowTitles1-Detail 6 3 3 3" xfId="28023"/>
    <cellStyle name="RowTitles1-Detail 6 3 3 3 2" xfId="28024"/>
    <cellStyle name="RowTitles1-Detail 6 3 3 3 3" xfId="28025"/>
    <cellStyle name="RowTitles1-Detail 6 3 3 4" xfId="28026"/>
    <cellStyle name="RowTitles1-Detail 6 3 3 5" xfId="28027"/>
    <cellStyle name="RowTitles1-Detail 6 3 3_Tertiary Salaries Survey" xfId="28028"/>
    <cellStyle name="RowTitles1-Detail 6 3 4" xfId="28029"/>
    <cellStyle name="RowTitles1-Detail 6 3 4 2" xfId="28030"/>
    <cellStyle name="RowTitles1-Detail 6 3 4 3" xfId="28031"/>
    <cellStyle name="RowTitles1-Detail 6 3 5" xfId="28032"/>
    <cellStyle name="RowTitles1-Detail 6 3 5 2" xfId="28033"/>
    <cellStyle name="RowTitles1-Detail 6 3 5 3" xfId="28034"/>
    <cellStyle name="RowTitles1-Detail 6 3 6" xfId="28035"/>
    <cellStyle name="RowTitles1-Detail 6 3 7" xfId="28036"/>
    <cellStyle name="RowTitles1-Detail 6 3_Tertiary Salaries Survey" xfId="28037"/>
    <cellStyle name="RowTitles1-Detail 6 4" xfId="28038"/>
    <cellStyle name="RowTitles1-Detail 6 4 2" xfId="28039"/>
    <cellStyle name="RowTitles1-Detail 6 4 2 2" xfId="28040"/>
    <cellStyle name="RowTitles1-Detail 6 4 2 2 2" xfId="28041"/>
    <cellStyle name="RowTitles1-Detail 6 4 2 2 3" xfId="28042"/>
    <cellStyle name="RowTitles1-Detail 6 4 2 2_Tertiary Salaries Survey" xfId="28043"/>
    <cellStyle name="RowTitles1-Detail 6 4 2 3" xfId="28044"/>
    <cellStyle name="RowTitles1-Detail 6 4 2 3 2" xfId="28045"/>
    <cellStyle name="RowTitles1-Detail 6 4 2 3 3" xfId="28046"/>
    <cellStyle name="RowTitles1-Detail 6 4 2 4" xfId="28047"/>
    <cellStyle name="RowTitles1-Detail 6 4 2 5" xfId="28048"/>
    <cellStyle name="RowTitles1-Detail 6 4 2_Tertiary Salaries Survey" xfId="28049"/>
    <cellStyle name="RowTitles1-Detail 6 4 3" xfId="28050"/>
    <cellStyle name="RowTitles1-Detail 6 4 3 2" xfId="28051"/>
    <cellStyle name="RowTitles1-Detail 6 4 3 2 2" xfId="28052"/>
    <cellStyle name="RowTitles1-Detail 6 4 3 2 3" xfId="28053"/>
    <cellStyle name="RowTitles1-Detail 6 4 3 2_Tertiary Salaries Survey" xfId="28054"/>
    <cellStyle name="RowTitles1-Detail 6 4 3 3" xfId="28055"/>
    <cellStyle name="RowTitles1-Detail 6 4 3 3 2" xfId="28056"/>
    <cellStyle name="RowTitles1-Detail 6 4 3 3 3" xfId="28057"/>
    <cellStyle name="RowTitles1-Detail 6 4 3 4" xfId="28058"/>
    <cellStyle name="RowTitles1-Detail 6 4 3 5" xfId="28059"/>
    <cellStyle name="RowTitles1-Detail 6 4 3_Tertiary Salaries Survey" xfId="28060"/>
    <cellStyle name="RowTitles1-Detail 6 4 4" xfId="28061"/>
    <cellStyle name="RowTitles1-Detail 6 4 4 2" xfId="28062"/>
    <cellStyle name="RowTitles1-Detail 6 4 4 3" xfId="28063"/>
    <cellStyle name="RowTitles1-Detail 6 4 4_Tertiary Salaries Survey" xfId="28064"/>
    <cellStyle name="RowTitles1-Detail 6 4 5" xfId="28065"/>
    <cellStyle name="RowTitles1-Detail 6 4 5 2" xfId="28066"/>
    <cellStyle name="RowTitles1-Detail 6 4 5 3" xfId="28067"/>
    <cellStyle name="RowTitles1-Detail 6 4 6" xfId="28068"/>
    <cellStyle name="RowTitles1-Detail 6 4 7" xfId="28069"/>
    <cellStyle name="RowTitles1-Detail 6 4_Tertiary Salaries Survey" xfId="28070"/>
    <cellStyle name="RowTitles1-Detail 6 5" xfId="28071"/>
    <cellStyle name="RowTitles1-Detail 6 5 2" xfId="28072"/>
    <cellStyle name="RowTitles1-Detail 6 5 2 2" xfId="28073"/>
    <cellStyle name="RowTitles1-Detail 6 5 2 2 2" xfId="28074"/>
    <cellStyle name="RowTitles1-Detail 6 5 2 2 3" xfId="28075"/>
    <cellStyle name="RowTitles1-Detail 6 5 2 2_Tertiary Salaries Survey" xfId="28076"/>
    <cellStyle name="RowTitles1-Detail 6 5 2 3" xfId="28077"/>
    <cellStyle name="RowTitles1-Detail 6 5 2 3 2" xfId="28078"/>
    <cellStyle name="RowTitles1-Detail 6 5 2 3 3" xfId="28079"/>
    <cellStyle name="RowTitles1-Detail 6 5 2 4" xfId="28080"/>
    <cellStyle name="RowTitles1-Detail 6 5 2 5" xfId="28081"/>
    <cellStyle name="RowTitles1-Detail 6 5 2_Tertiary Salaries Survey" xfId="28082"/>
    <cellStyle name="RowTitles1-Detail 6 5 3" xfId="28083"/>
    <cellStyle name="RowTitles1-Detail 6 5 3 2" xfId="28084"/>
    <cellStyle name="RowTitles1-Detail 6 5 3 2 2" xfId="28085"/>
    <cellStyle name="RowTitles1-Detail 6 5 3 2 3" xfId="28086"/>
    <cellStyle name="RowTitles1-Detail 6 5 3 2_Tertiary Salaries Survey" xfId="28087"/>
    <cellStyle name="RowTitles1-Detail 6 5 3 3" xfId="28088"/>
    <cellStyle name="RowTitles1-Detail 6 5 3 3 2" xfId="28089"/>
    <cellStyle name="RowTitles1-Detail 6 5 3 3 3" xfId="28090"/>
    <cellStyle name="RowTitles1-Detail 6 5 3 4" xfId="28091"/>
    <cellStyle name="RowTitles1-Detail 6 5 3 5" xfId="28092"/>
    <cellStyle name="RowTitles1-Detail 6 5 3_Tertiary Salaries Survey" xfId="28093"/>
    <cellStyle name="RowTitles1-Detail 6 5 4" xfId="28094"/>
    <cellStyle name="RowTitles1-Detail 6 5 4 2" xfId="28095"/>
    <cellStyle name="RowTitles1-Detail 6 5 4 3" xfId="28096"/>
    <cellStyle name="RowTitles1-Detail 6 5 4_Tertiary Salaries Survey" xfId="28097"/>
    <cellStyle name="RowTitles1-Detail 6 5 5" xfId="28098"/>
    <cellStyle name="RowTitles1-Detail 6 5 5 2" xfId="28099"/>
    <cellStyle name="RowTitles1-Detail 6 5 5 3" xfId="28100"/>
    <cellStyle name="RowTitles1-Detail 6 5 6" xfId="28101"/>
    <cellStyle name="RowTitles1-Detail 6 5 7" xfId="28102"/>
    <cellStyle name="RowTitles1-Detail 6 5_Tertiary Salaries Survey" xfId="28103"/>
    <cellStyle name="RowTitles1-Detail 6 6" xfId="28104"/>
    <cellStyle name="RowTitles1-Detail 6 6 2" xfId="28105"/>
    <cellStyle name="RowTitles1-Detail 6 6 2 2" xfId="28106"/>
    <cellStyle name="RowTitles1-Detail 6 6 2 2 2" xfId="28107"/>
    <cellStyle name="RowTitles1-Detail 6 6 2 2 3" xfId="28108"/>
    <cellStyle name="RowTitles1-Detail 6 6 2 2_Tertiary Salaries Survey" xfId="28109"/>
    <cellStyle name="RowTitles1-Detail 6 6 2 3" xfId="28110"/>
    <cellStyle name="RowTitles1-Detail 6 6 2 3 2" xfId="28111"/>
    <cellStyle name="RowTitles1-Detail 6 6 2 3 3" xfId="28112"/>
    <cellStyle name="RowTitles1-Detail 6 6 2 4" xfId="28113"/>
    <cellStyle name="RowTitles1-Detail 6 6 2 5" xfId="28114"/>
    <cellStyle name="RowTitles1-Detail 6 6 2_Tertiary Salaries Survey" xfId="28115"/>
    <cellStyle name="RowTitles1-Detail 6 6 3" xfId="28116"/>
    <cellStyle name="RowTitles1-Detail 6 6 3 2" xfId="28117"/>
    <cellStyle name="RowTitles1-Detail 6 6 3 2 2" xfId="28118"/>
    <cellStyle name="RowTitles1-Detail 6 6 3 2 3" xfId="28119"/>
    <cellStyle name="RowTitles1-Detail 6 6 3 2_Tertiary Salaries Survey" xfId="28120"/>
    <cellStyle name="RowTitles1-Detail 6 6 3 3" xfId="28121"/>
    <cellStyle name="RowTitles1-Detail 6 6 3 3 2" xfId="28122"/>
    <cellStyle name="RowTitles1-Detail 6 6 3 3 3" xfId="28123"/>
    <cellStyle name="RowTitles1-Detail 6 6 3 4" xfId="28124"/>
    <cellStyle name="RowTitles1-Detail 6 6 3 5" xfId="28125"/>
    <cellStyle name="RowTitles1-Detail 6 6 3_Tertiary Salaries Survey" xfId="28126"/>
    <cellStyle name="RowTitles1-Detail 6 6 4" xfId="28127"/>
    <cellStyle name="RowTitles1-Detail 6 6 4 2" xfId="28128"/>
    <cellStyle name="RowTitles1-Detail 6 6 4 3" xfId="28129"/>
    <cellStyle name="RowTitles1-Detail 6 6 4_Tertiary Salaries Survey" xfId="28130"/>
    <cellStyle name="RowTitles1-Detail 6 6 5" xfId="28131"/>
    <cellStyle name="RowTitles1-Detail 6 6 5 2" xfId="28132"/>
    <cellStyle name="RowTitles1-Detail 6 6 5 3" xfId="28133"/>
    <cellStyle name="RowTitles1-Detail 6 6 6" xfId="28134"/>
    <cellStyle name="RowTitles1-Detail 6 6 7" xfId="28135"/>
    <cellStyle name="RowTitles1-Detail 6 6_Tertiary Salaries Survey" xfId="28136"/>
    <cellStyle name="RowTitles1-Detail 6 7" xfId="28137"/>
    <cellStyle name="RowTitles1-Detail 6 7 2" xfId="28138"/>
    <cellStyle name="RowTitles1-Detail 6 7 2 2" xfId="28139"/>
    <cellStyle name="RowTitles1-Detail 6 7 2 3" xfId="28140"/>
    <cellStyle name="RowTitles1-Detail 6 7 2_Tertiary Salaries Survey" xfId="28141"/>
    <cellStyle name="RowTitles1-Detail 6 7 3" xfId="28142"/>
    <cellStyle name="RowTitles1-Detail 6 7 3 2" xfId="28143"/>
    <cellStyle name="RowTitles1-Detail 6 7 3 3" xfId="28144"/>
    <cellStyle name="RowTitles1-Detail 6 7 4" xfId="28145"/>
    <cellStyle name="RowTitles1-Detail 6 7 5" xfId="28146"/>
    <cellStyle name="RowTitles1-Detail 6 7_Tertiary Salaries Survey" xfId="28147"/>
    <cellStyle name="RowTitles1-Detail 6 8" xfId="28148"/>
    <cellStyle name="RowTitles1-Detail 6 8 2" xfId="28149"/>
    <cellStyle name="RowTitles1-Detail 6 8 2 2" xfId="28150"/>
    <cellStyle name="RowTitles1-Detail 6 8 2 3" xfId="28151"/>
    <cellStyle name="RowTitles1-Detail 6 8 2_Tertiary Salaries Survey" xfId="28152"/>
    <cellStyle name="RowTitles1-Detail 6 8 3" xfId="28153"/>
    <cellStyle name="RowTitles1-Detail 6 8 3 2" xfId="28154"/>
    <cellStyle name="RowTitles1-Detail 6 8 3 3" xfId="28155"/>
    <cellStyle name="RowTitles1-Detail 6 8 4" xfId="28156"/>
    <cellStyle name="RowTitles1-Detail 6 8 5" xfId="28157"/>
    <cellStyle name="RowTitles1-Detail 6 8_Tertiary Salaries Survey" xfId="28158"/>
    <cellStyle name="RowTitles1-Detail 6 9" xfId="28159"/>
    <cellStyle name="RowTitles1-Detail 6 9 2" xfId="28160"/>
    <cellStyle name="RowTitles1-Detail 6 9 3" xfId="28161"/>
    <cellStyle name="RowTitles1-Detail 6_STUD aligned by INSTIT" xfId="28162"/>
    <cellStyle name="RowTitles1-Detail 7" xfId="28163"/>
    <cellStyle name="RowTitles1-Detail 7 10" xfId="28164"/>
    <cellStyle name="RowTitles1-Detail 7 11" xfId="28165"/>
    <cellStyle name="RowTitles1-Detail 7 2" xfId="28166"/>
    <cellStyle name="RowTitles1-Detail 7 2 2" xfId="28167"/>
    <cellStyle name="RowTitles1-Detail 7 2 2 2" xfId="28168"/>
    <cellStyle name="RowTitles1-Detail 7 2 2 2 2" xfId="28169"/>
    <cellStyle name="RowTitles1-Detail 7 2 2 2 3" xfId="28170"/>
    <cellStyle name="RowTitles1-Detail 7 2 2 2_Tertiary Salaries Survey" xfId="28171"/>
    <cellStyle name="RowTitles1-Detail 7 2 2 3" xfId="28172"/>
    <cellStyle name="RowTitles1-Detail 7 2 2 3 2" xfId="28173"/>
    <cellStyle name="RowTitles1-Detail 7 2 2 3 3" xfId="28174"/>
    <cellStyle name="RowTitles1-Detail 7 2 2 4" xfId="28175"/>
    <cellStyle name="RowTitles1-Detail 7 2 2 5" xfId="28176"/>
    <cellStyle name="RowTitles1-Detail 7 2 2_Tertiary Salaries Survey" xfId="28177"/>
    <cellStyle name="RowTitles1-Detail 7 2 3" xfId="28178"/>
    <cellStyle name="RowTitles1-Detail 7 2 3 2" xfId="28179"/>
    <cellStyle name="RowTitles1-Detail 7 2 3 2 2" xfId="28180"/>
    <cellStyle name="RowTitles1-Detail 7 2 3 2 3" xfId="28181"/>
    <cellStyle name="RowTitles1-Detail 7 2 3 2_Tertiary Salaries Survey" xfId="28182"/>
    <cellStyle name="RowTitles1-Detail 7 2 3 3" xfId="28183"/>
    <cellStyle name="RowTitles1-Detail 7 2 3 3 2" xfId="28184"/>
    <cellStyle name="RowTitles1-Detail 7 2 3 3 3" xfId="28185"/>
    <cellStyle name="RowTitles1-Detail 7 2 3 4" xfId="28186"/>
    <cellStyle name="RowTitles1-Detail 7 2 3 5" xfId="28187"/>
    <cellStyle name="RowTitles1-Detail 7 2 3_Tertiary Salaries Survey" xfId="28188"/>
    <cellStyle name="RowTitles1-Detail 7 2 4" xfId="28189"/>
    <cellStyle name="RowTitles1-Detail 7 2 4 2" xfId="28190"/>
    <cellStyle name="RowTitles1-Detail 7 2 4 3" xfId="28191"/>
    <cellStyle name="RowTitles1-Detail 7 2 5" xfId="28192"/>
    <cellStyle name="RowTitles1-Detail 7 2 5 2" xfId="28193"/>
    <cellStyle name="RowTitles1-Detail 7 2 5 3" xfId="28194"/>
    <cellStyle name="RowTitles1-Detail 7 2 6" xfId="28195"/>
    <cellStyle name="RowTitles1-Detail 7 2 7" xfId="28196"/>
    <cellStyle name="RowTitles1-Detail 7 2_Tertiary Salaries Survey" xfId="28197"/>
    <cellStyle name="RowTitles1-Detail 7 3" xfId="28198"/>
    <cellStyle name="RowTitles1-Detail 7 3 2" xfId="28199"/>
    <cellStyle name="RowTitles1-Detail 7 3 2 2" xfId="28200"/>
    <cellStyle name="RowTitles1-Detail 7 3 2 2 2" xfId="28201"/>
    <cellStyle name="RowTitles1-Detail 7 3 2 2 3" xfId="28202"/>
    <cellStyle name="RowTitles1-Detail 7 3 2 2_Tertiary Salaries Survey" xfId="28203"/>
    <cellStyle name="RowTitles1-Detail 7 3 2 3" xfId="28204"/>
    <cellStyle name="RowTitles1-Detail 7 3 2 3 2" xfId="28205"/>
    <cellStyle name="RowTitles1-Detail 7 3 2 3 3" xfId="28206"/>
    <cellStyle name="RowTitles1-Detail 7 3 2 4" xfId="28207"/>
    <cellStyle name="RowTitles1-Detail 7 3 2 5" xfId="28208"/>
    <cellStyle name="RowTitles1-Detail 7 3 2_Tertiary Salaries Survey" xfId="28209"/>
    <cellStyle name="RowTitles1-Detail 7 3 3" xfId="28210"/>
    <cellStyle name="RowTitles1-Detail 7 3 3 2" xfId="28211"/>
    <cellStyle name="RowTitles1-Detail 7 3 3 2 2" xfId="28212"/>
    <cellStyle name="RowTitles1-Detail 7 3 3 2 3" xfId="28213"/>
    <cellStyle name="RowTitles1-Detail 7 3 3 2_Tertiary Salaries Survey" xfId="28214"/>
    <cellStyle name="RowTitles1-Detail 7 3 3 3" xfId="28215"/>
    <cellStyle name="RowTitles1-Detail 7 3 3 3 2" xfId="28216"/>
    <cellStyle name="RowTitles1-Detail 7 3 3 3 3" xfId="28217"/>
    <cellStyle name="RowTitles1-Detail 7 3 3 4" xfId="28218"/>
    <cellStyle name="RowTitles1-Detail 7 3 3 5" xfId="28219"/>
    <cellStyle name="RowTitles1-Detail 7 3 3_Tertiary Salaries Survey" xfId="28220"/>
    <cellStyle name="RowTitles1-Detail 7 3 4" xfId="28221"/>
    <cellStyle name="RowTitles1-Detail 7 3 4 2" xfId="28222"/>
    <cellStyle name="RowTitles1-Detail 7 3 4 3" xfId="28223"/>
    <cellStyle name="RowTitles1-Detail 7 3 4_Tertiary Salaries Survey" xfId="28224"/>
    <cellStyle name="RowTitles1-Detail 7 3 5" xfId="28225"/>
    <cellStyle name="RowTitles1-Detail 7 3 5 2" xfId="28226"/>
    <cellStyle name="RowTitles1-Detail 7 3 5 3" xfId="28227"/>
    <cellStyle name="RowTitles1-Detail 7 3 6" xfId="28228"/>
    <cellStyle name="RowTitles1-Detail 7 3 7" xfId="28229"/>
    <cellStyle name="RowTitles1-Detail 7 3_Tertiary Salaries Survey" xfId="28230"/>
    <cellStyle name="RowTitles1-Detail 7 4" xfId="28231"/>
    <cellStyle name="RowTitles1-Detail 7 4 2" xfId="28232"/>
    <cellStyle name="RowTitles1-Detail 7 4 2 2" xfId="28233"/>
    <cellStyle name="RowTitles1-Detail 7 4 2 2 2" xfId="28234"/>
    <cellStyle name="RowTitles1-Detail 7 4 2 2 3" xfId="28235"/>
    <cellStyle name="RowTitles1-Detail 7 4 2 2_Tertiary Salaries Survey" xfId="28236"/>
    <cellStyle name="RowTitles1-Detail 7 4 2 3" xfId="28237"/>
    <cellStyle name="RowTitles1-Detail 7 4 2 3 2" xfId="28238"/>
    <cellStyle name="RowTitles1-Detail 7 4 2 3 3" xfId="28239"/>
    <cellStyle name="RowTitles1-Detail 7 4 2 4" xfId="28240"/>
    <cellStyle name="RowTitles1-Detail 7 4 2 5" xfId="28241"/>
    <cellStyle name="RowTitles1-Detail 7 4 2_Tertiary Salaries Survey" xfId="28242"/>
    <cellStyle name="RowTitles1-Detail 7 4 3" xfId="28243"/>
    <cellStyle name="RowTitles1-Detail 7 4 3 2" xfId="28244"/>
    <cellStyle name="RowTitles1-Detail 7 4 3 2 2" xfId="28245"/>
    <cellStyle name="RowTitles1-Detail 7 4 3 2 3" xfId="28246"/>
    <cellStyle name="RowTitles1-Detail 7 4 3 2_Tertiary Salaries Survey" xfId="28247"/>
    <cellStyle name="RowTitles1-Detail 7 4 3 3" xfId="28248"/>
    <cellStyle name="RowTitles1-Detail 7 4 3 3 2" xfId="28249"/>
    <cellStyle name="RowTitles1-Detail 7 4 3 3 3" xfId="28250"/>
    <cellStyle name="RowTitles1-Detail 7 4 3 4" xfId="28251"/>
    <cellStyle name="RowTitles1-Detail 7 4 3 5" xfId="28252"/>
    <cellStyle name="RowTitles1-Detail 7 4 3_Tertiary Salaries Survey" xfId="28253"/>
    <cellStyle name="RowTitles1-Detail 7 4 4" xfId="28254"/>
    <cellStyle name="RowTitles1-Detail 7 4 4 2" xfId="28255"/>
    <cellStyle name="RowTitles1-Detail 7 4 4 3" xfId="28256"/>
    <cellStyle name="RowTitles1-Detail 7 4 4_Tertiary Salaries Survey" xfId="28257"/>
    <cellStyle name="RowTitles1-Detail 7 4 5" xfId="28258"/>
    <cellStyle name="RowTitles1-Detail 7 4 5 2" xfId="28259"/>
    <cellStyle name="RowTitles1-Detail 7 4 5 3" xfId="28260"/>
    <cellStyle name="RowTitles1-Detail 7 4 6" xfId="28261"/>
    <cellStyle name="RowTitles1-Detail 7 4 7" xfId="28262"/>
    <cellStyle name="RowTitles1-Detail 7 4_Tertiary Salaries Survey" xfId="28263"/>
    <cellStyle name="RowTitles1-Detail 7 5" xfId="28264"/>
    <cellStyle name="RowTitles1-Detail 7 5 2" xfId="28265"/>
    <cellStyle name="RowTitles1-Detail 7 5 2 2" xfId="28266"/>
    <cellStyle name="RowTitles1-Detail 7 5 2 2 2" xfId="28267"/>
    <cellStyle name="RowTitles1-Detail 7 5 2 2 3" xfId="28268"/>
    <cellStyle name="RowTitles1-Detail 7 5 2 2_Tertiary Salaries Survey" xfId="28269"/>
    <cellStyle name="RowTitles1-Detail 7 5 2 3" xfId="28270"/>
    <cellStyle name="RowTitles1-Detail 7 5 2 3 2" xfId="28271"/>
    <cellStyle name="RowTitles1-Detail 7 5 2 3 3" xfId="28272"/>
    <cellStyle name="RowTitles1-Detail 7 5 2 4" xfId="28273"/>
    <cellStyle name="RowTitles1-Detail 7 5 2 5" xfId="28274"/>
    <cellStyle name="RowTitles1-Detail 7 5 2_Tertiary Salaries Survey" xfId="28275"/>
    <cellStyle name="RowTitles1-Detail 7 5 3" xfId="28276"/>
    <cellStyle name="RowTitles1-Detail 7 5 3 2" xfId="28277"/>
    <cellStyle name="RowTitles1-Detail 7 5 3 2 2" xfId="28278"/>
    <cellStyle name="RowTitles1-Detail 7 5 3 2 3" xfId="28279"/>
    <cellStyle name="RowTitles1-Detail 7 5 3 2_Tertiary Salaries Survey" xfId="28280"/>
    <cellStyle name="RowTitles1-Detail 7 5 3 3" xfId="28281"/>
    <cellStyle name="RowTitles1-Detail 7 5 3 3 2" xfId="28282"/>
    <cellStyle name="RowTitles1-Detail 7 5 3 3 3" xfId="28283"/>
    <cellStyle name="RowTitles1-Detail 7 5 3 4" xfId="28284"/>
    <cellStyle name="RowTitles1-Detail 7 5 3 5" xfId="28285"/>
    <cellStyle name="RowTitles1-Detail 7 5 3_Tertiary Salaries Survey" xfId="28286"/>
    <cellStyle name="RowTitles1-Detail 7 5 4" xfId="28287"/>
    <cellStyle name="RowTitles1-Detail 7 5 4 2" xfId="28288"/>
    <cellStyle name="RowTitles1-Detail 7 5 4 3" xfId="28289"/>
    <cellStyle name="RowTitles1-Detail 7 5 4_Tertiary Salaries Survey" xfId="28290"/>
    <cellStyle name="RowTitles1-Detail 7 5 5" xfId="28291"/>
    <cellStyle name="RowTitles1-Detail 7 5 5 2" xfId="28292"/>
    <cellStyle name="RowTitles1-Detail 7 5 5 3" xfId="28293"/>
    <cellStyle name="RowTitles1-Detail 7 5 6" xfId="28294"/>
    <cellStyle name="RowTitles1-Detail 7 5 7" xfId="28295"/>
    <cellStyle name="RowTitles1-Detail 7 5_Tertiary Salaries Survey" xfId="28296"/>
    <cellStyle name="RowTitles1-Detail 7 6" xfId="28297"/>
    <cellStyle name="RowTitles1-Detail 7 6 2" xfId="28298"/>
    <cellStyle name="RowTitles1-Detail 7 6 2 2" xfId="28299"/>
    <cellStyle name="RowTitles1-Detail 7 6 2 2 2" xfId="28300"/>
    <cellStyle name="RowTitles1-Detail 7 6 2 2 3" xfId="28301"/>
    <cellStyle name="RowTitles1-Detail 7 6 2 2_Tertiary Salaries Survey" xfId="28302"/>
    <cellStyle name="RowTitles1-Detail 7 6 2 3" xfId="28303"/>
    <cellStyle name="RowTitles1-Detail 7 6 2 3 2" xfId="28304"/>
    <cellStyle name="RowTitles1-Detail 7 6 2 3 3" xfId="28305"/>
    <cellStyle name="RowTitles1-Detail 7 6 2 4" xfId="28306"/>
    <cellStyle name="RowTitles1-Detail 7 6 2 5" xfId="28307"/>
    <cellStyle name="RowTitles1-Detail 7 6 2_Tertiary Salaries Survey" xfId="28308"/>
    <cellStyle name="RowTitles1-Detail 7 6 3" xfId="28309"/>
    <cellStyle name="RowTitles1-Detail 7 6 3 2" xfId="28310"/>
    <cellStyle name="RowTitles1-Detail 7 6 3 2 2" xfId="28311"/>
    <cellStyle name="RowTitles1-Detail 7 6 3 2 3" xfId="28312"/>
    <cellStyle name="RowTitles1-Detail 7 6 3 2_Tertiary Salaries Survey" xfId="28313"/>
    <cellStyle name="RowTitles1-Detail 7 6 3 3" xfId="28314"/>
    <cellStyle name="RowTitles1-Detail 7 6 3 3 2" xfId="28315"/>
    <cellStyle name="RowTitles1-Detail 7 6 3 3 3" xfId="28316"/>
    <cellStyle name="RowTitles1-Detail 7 6 3 4" xfId="28317"/>
    <cellStyle name="RowTitles1-Detail 7 6 3 5" xfId="28318"/>
    <cellStyle name="RowTitles1-Detail 7 6 3_Tertiary Salaries Survey" xfId="28319"/>
    <cellStyle name="RowTitles1-Detail 7 6 4" xfId="28320"/>
    <cellStyle name="RowTitles1-Detail 7 6 4 2" xfId="28321"/>
    <cellStyle name="RowTitles1-Detail 7 6 4 3" xfId="28322"/>
    <cellStyle name="RowTitles1-Detail 7 6 4_Tertiary Salaries Survey" xfId="28323"/>
    <cellStyle name="RowTitles1-Detail 7 6 5" xfId="28324"/>
    <cellStyle name="RowTitles1-Detail 7 6 5 2" xfId="28325"/>
    <cellStyle name="RowTitles1-Detail 7 6 5 3" xfId="28326"/>
    <cellStyle name="RowTitles1-Detail 7 6 6" xfId="28327"/>
    <cellStyle name="RowTitles1-Detail 7 6 7" xfId="28328"/>
    <cellStyle name="RowTitles1-Detail 7 6_Tertiary Salaries Survey" xfId="28329"/>
    <cellStyle name="RowTitles1-Detail 7 7" xfId="28330"/>
    <cellStyle name="RowTitles1-Detail 7 7 2" xfId="28331"/>
    <cellStyle name="RowTitles1-Detail 7 7 2 2" xfId="28332"/>
    <cellStyle name="RowTitles1-Detail 7 7 2 3" xfId="28333"/>
    <cellStyle name="RowTitles1-Detail 7 7 2_Tertiary Salaries Survey" xfId="28334"/>
    <cellStyle name="RowTitles1-Detail 7 7 3" xfId="28335"/>
    <cellStyle name="RowTitles1-Detail 7 7 3 2" xfId="28336"/>
    <cellStyle name="RowTitles1-Detail 7 7 3 3" xfId="28337"/>
    <cellStyle name="RowTitles1-Detail 7 7 4" xfId="28338"/>
    <cellStyle name="RowTitles1-Detail 7 7 5" xfId="28339"/>
    <cellStyle name="RowTitles1-Detail 7 7_Tertiary Salaries Survey" xfId="28340"/>
    <cellStyle name="RowTitles1-Detail 7 8" xfId="28341"/>
    <cellStyle name="RowTitles1-Detail 7 8 2" xfId="28342"/>
    <cellStyle name="RowTitles1-Detail 7 8 2 2" xfId="28343"/>
    <cellStyle name="RowTitles1-Detail 7 8 2 3" xfId="28344"/>
    <cellStyle name="RowTitles1-Detail 7 8 2_Tertiary Salaries Survey" xfId="28345"/>
    <cellStyle name="RowTitles1-Detail 7 8 3" xfId="28346"/>
    <cellStyle name="RowTitles1-Detail 7 8 3 2" xfId="28347"/>
    <cellStyle name="RowTitles1-Detail 7 8 3 3" xfId="28348"/>
    <cellStyle name="RowTitles1-Detail 7 8 4" xfId="28349"/>
    <cellStyle name="RowTitles1-Detail 7 8 5" xfId="28350"/>
    <cellStyle name="RowTitles1-Detail 7 8_Tertiary Salaries Survey" xfId="28351"/>
    <cellStyle name="RowTitles1-Detail 7 9" xfId="28352"/>
    <cellStyle name="RowTitles1-Detail 7 9 2" xfId="28353"/>
    <cellStyle name="RowTitles1-Detail 7 9 3" xfId="28354"/>
    <cellStyle name="RowTitles1-Detail 7_STUD aligned by INSTIT" xfId="28355"/>
    <cellStyle name="RowTitles1-Detail 8" xfId="28356"/>
    <cellStyle name="RowTitles1-Detail 8 2" xfId="28357"/>
    <cellStyle name="RowTitles1-Detail 8 2 2" xfId="28358"/>
    <cellStyle name="RowTitles1-Detail 8 2 2 2" xfId="28359"/>
    <cellStyle name="RowTitles1-Detail 8 2 2 3" xfId="28360"/>
    <cellStyle name="RowTitles1-Detail 8 2 2_Tertiary Salaries Survey" xfId="28361"/>
    <cellStyle name="RowTitles1-Detail 8 2 3" xfId="28362"/>
    <cellStyle name="RowTitles1-Detail 8 2 3 2" xfId="28363"/>
    <cellStyle name="RowTitles1-Detail 8 2 3 3" xfId="28364"/>
    <cellStyle name="RowTitles1-Detail 8 2 4" xfId="28365"/>
    <cellStyle name="RowTitles1-Detail 8 2 5" xfId="28366"/>
    <cellStyle name="RowTitles1-Detail 8 2_Tertiary Salaries Survey" xfId="28367"/>
    <cellStyle name="RowTitles1-Detail 8 3" xfId="28368"/>
    <cellStyle name="RowTitles1-Detail 8 3 2" xfId="28369"/>
    <cellStyle name="RowTitles1-Detail 8 3 2 2" xfId="28370"/>
    <cellStyle name="RowTitles1-Detail 8 3 2 3" xfId="28371"/>
    <cellStyle name="RowTitles1-Detail 8 3 2_Tertiary Salaries Survey" xfId="28372"/>
    <cellStyle name="RowTitles1-Detail 8 3 3" xfId="28373"/>
    <cellStyle name="RowTitles1-Detail 8 3 3 2" xfId="28374"/>
    <cellStyle name="RowTitles1-Detail 8 3 3 3" xfId="28375"/>
    <cellStyle name="RowTitles1-Detail 8 3 4" xfId="28376"/>
    <cellStyle name="RowTitles1-Detail 8 3 5" xfId="28377"/>
    <cellStyle name="RowTitles1-Detail 8 3_Tertiary Salaries Survey" xfId="28378"/>
    <cellStyle name="RowTitles1-Detail 8 4" xfId="28379"/>
    <cellStyle name="RowTitles1-Detail 8 4 2" xfId="28380"/>
    <cellStyle name="RowTitles1-Detail 8 4 3" xfId="28381"/>
    <cellStyle name="RowTitles1-Detail 8 5" xfId="28382"/>
    <cellStyle name="RowTitles1-Detail 8 5 2" xfId="28383"/>
    <cellStyle name="RowTitles1-Detail 8 5 3" xfId="28384"/>
    <cellStyle name="RowTitles1-Detail 8 6" xfId="28385"/>
    <cellStyle name="RowTitles1-Detail 8 7" xfId="28386"/>
    <cellStyle name="RowTitles1-Detail 8_Tertiary Salaries Survey" xfId="28387"/>
    <cellStyle name="RowTitles1-Detail 9" xfId="28388"/>
    <cellStyle name="RowTitles1-Detail 9 2" xfId="28389"/>
    <cellStyle name="RowTitles1-Detail 9 2 2" xfId="28390"/>
    <cellStyle name="RowTitles1-Detail 9 2 2 2" xfId="28391"/>
    <cellStyle name="RowTitles1-Detail 9 2 2 3" xfId="28392"/>
    <cellStyle name="RowTitles1-Detail 9 2 2_Tertiary Salaries Survey" xfId="28393"/>
    <cellStyle name="RowTitles1-Detail 9 2 3" xfId="28394"/>
    <cellStyle name="RowTitles1-Detail 9 2 3 2" xfId="28395"/>
    <cellStyle name="RowTitles1-Detail 9 2 3 3" xfId="28396"/>
    <cellStyle name="RowTitles1-Detail 9 2 4" xfId="28397"/>
    <cellStyle name="RowTitles1-Detail 9 2 5" xfId="28398"/>
    <cellStyle name="RowTitles1-Detail 9 2_Tertiary Salaries Survey" xfId="28399"/>
    <cellStyle name="RowTitles1-Detail 9 3" xfId="28400"/>
    <cellStyle name="RowTitles1-Detail 9 3 2" xfId="28401"/>
    <cellStyle name="RowTitles1-Detail 9 3 2 2" xfId="28402"/>
    <cellStyle name="RowTitles1-Detail 9 3 2 3" xfId="28403"/>
    <cellStyle name="RowTitles1-Detail 9 3 2_Tertiary Salaries Survey" xfId="28404"/>
    <cellStyle name="RowTitles1-Detail 9 3 3" xfId="28405"/>
    <cellStyle name="RowTitles1-Detail 9 3 3 2" xfId="28406"/>
    <cellStyle name="RowTitles1-Detail 9 3 3 3" xfId="28407"/>
    <cellStyle name="RowTitles1-Detail 9 3 4" xfId="28408"/>
    <cellStyle name="RowTitles1-Detail 9 3 5" xfId="28409"/>
    <cellStyle name="RowTitles1-Detail 9 3_Tertiary Salaries Survey" xfId="28410"/>
    <cellStyle name="RowTitles1-Detail 9 4" xfId="28411"/>
    <cellStyle name="RowTitles1-Detail 9 4 2" xfId="28412"/>
    <cellStyle name="RowTitles1-Detail 9 4 3" xfId="28413"/>
    <cellStyle name="RowTitles1-Detail 9 5" xfId="28414"/>
    <cellStyle name="RowTitles1-Detail 9 5 2" xfId="28415"/>
    <cellStyle name="RowTitles1-Detail 9 5 3" xfId="28416"/>
    <cellStyle name="RowTitles1-Detail 9 5_Tertiary Salaries Survey" xfId="28417"/>
    <cellStyle name="RowTitles1-Detail 9 6" xfId="28418"/>
    <cellStyle name="RowTitles1-Detail 9 6 2" xfId="28419"/>
    <cellStyle name="RowTitles1-Detail 9 6 3" xfId="28420"/>
    <cellStyle name="RowTitles1-Detail 9 7" xfId="28421"/>
    <cellStyle name="RowTitles1-Detail 9 8" xfId="28422"/>
    <cellStyle name="RowTitles1-Detail 9_Tertiary Salaries Survey" xfId="28423"/>
    <cellStyle name="RowTitles1-Detail_STUD aligned by INSTIT" xfId="28424"/>
    <cellStyle name="RowTitles-Col2" xfId="28425"/>
    <cellStyle name="RowTitles-Col2 10" xfId="28426"/>
    <cellStyle name="RowTitles-Col2 10 2" xfId="28427"/>
    <cellStyle name="RowTitles-Col2 10 2 2" xfId="28428"/>
    <cellStyle name="RowTitles-Col2 10 2 2 2" xfId="28429"/>
    <cellStyle name="RowTitles-Col2 10 2 2 3" xfId="28430"/>
    <cellStyle name="RowTitles-Col2 10 2 2_Tertiary Salaries Survey" xfId="28431"/>
    <cellStyle name="RowTitles-Col2 10 2 3" xfId="28432"/>
    <cellStyle name="RowTitles-Col2 10 2 3 2" xfId="28433"/>
    <cellStyle name="RowTitles-Col2 10 2 3 3" xfId="28434"/>
    <cellStyle name="RowTitles-Col2 10 2 4" xfId="28435"/>
    <cellStyle name="RowTitles-Col2 10 2 5" xfId="28436"/>
    <cellStyle name="RowTitles-Col2 10 2_Tertiary Salaries Survey" xfId="28437"/>
    <cellStyle name="RowTitles-Col2 10 3" xfId="28438"/>
    <cellStyle name="RowTitles-Col2 10 3 2" xfId="28439"/>
    <cellStyle name="RowTitles-Col2 10 3 2 2" xfId="28440"/>
    <cellStyle name="RowTitles-Col2 10 3 2 3" xfId="28441"/>
    <cellStyle name="RowTitles-Col2 10 3 2_Tertiary Salaries Survey" xfId="28442"/>
    <cellStyle name="RowTitles-Col2 10 3 3" xfId="28443"/>
    <cellStyle name="RowTitles-Col2 10 3 3 2" xfId="28444"/>
    <cellStyle name="RowTitles-Col2 10 3 3 3" xfId="28445"/>
    <cellStyle name="RowTitles-Col2 10 3 4" xfId="28446"/>
    <cellStyle name="RowTitles-Col2 10 3 5" xfId="28447"/>
    <cellStyle name="RowTitles-Col2 10 3_Tertiary Salaries Survey" xfId="28448"/>
    <cellStyle name="RowTitles-Col2 10 4" xfId="28449"/>
    <cellStyle name="RowTitles-Col2 10 4 2" xfId="28450"/>
    <cellStyle name="RowTitles-Col2 10 4 3" xfId="28451"/>
    <cellStyle name="RowTitles-Col2 10 4_Tertiary Salaries Survey" xfId="28452"/>
    <cellStyle name="RowTitles-Col2 10 5" xfId="28453"/>
    <cellStyle name="RowTitles-Col2 10 5 2" xfId="28454"/>
    <cellStyle name="RowTitles-Col2 10 5 3" xfId="28455"/>
    <cellStyle name="RowTitles-Col2 10 6" xfId="28456"/>
    <cellStyle name="RowTitles-Col2 10 7" xfId="28457"/>
    <cellStyle name="RowTitles-Col2 10_Tertiary Salaries Survey" xfId="28458"/>
    <cellStyle name="RowTitles-Col2 11" xfId="28459"/>
    <cellStyle name="RowTitles-Col2 11 2" xfId="28460"/>
    <cellStyle name="RowTitles-Col2 11 2 2" xfId="28461"/>
    <cellStyle name="RowTitles-Col2 11 2 2 2" xfId="28462"/>
    <cellStyle name="RowTitles-Col2 11 2 2 3" xfId="28463"/>
    <cellStyle name="RowTitles-Col2 11 2 2_Tertiary Salaries Survey" xfId="28464"/>
    <cellStyle name="RowTitles-Col2 11 2 3" xfId="28465"/>
    <cellStyle name="RowTitles-Col2 11 2 3 2" xfId="28466"/>
    <cellStyle name="RowTitles-Col2 11 2 3 3" xfId="28467"/>
    <cellStyle name="RowTitles-Col2 11 2 4" xfId="28468"/>
    <cellStyle name="RowTitles-Col2 11 2 5" xfId="28469"/>
    <cellStyle name="RowTitles-Col2 11 2_Tertiary Salaries Survey" xfId="28470"/>
    <cellStyle name="RowTitles-Col2 11 3" xfId="28471"/>
    <cellStyle name="RowTitles-Col2 11 3 2" xfId="28472"/>
    <cellStyle name="RowTitles-Col2 11 3 2 2" xfId="28473"/>
    <cellStyle name="RowTitles-Col2 11 3 2 3" xfId="28474"/>
    <cellStyle name="RowTitles-Col2 11 3 2_Tertiary Salaries Survey" xfId="28475"/>
    <cellStyle name="RowTitles-Col2 11 3 3" xfId="28476"/>
    <cellStyle name="RowTitles-Col2 11 3 3 2" xfId="28477"/>
    <cellStyle name="RowTitles-Col2 11 3 3 3" xfId="28478"/>
    <cellStyle name="RowTitles-Col2 11 3 4" xfId="28479"/>
    <cellStyle name="RowTitles-Col2 11 3 5" xfId="28480"/>
    <cellStyle name="RowTitles-Col2 11 3_Tertiary Salaries Survey" xfId="28481"/>
    <cellStyle name="RowTitles-Col2 11 4" xfId="28482"/>
    <cellStyle name="RowTitles-Col2 11 4 2" xfId="28483"/>
    <cellStyle name="RowTitles-Col2 11 4 3" xfId="28484"/>
    <cellStyle name="RowTitles-Col2 11 4_Tertiary Salaries Survey" xfId="28485"/>
    <cellStyle name="RowTitles-Col2 11 5" xfId="28486"/>
    <cellStyle name="RowTitles-Col2 11 5 2" xfId="28487"/>
    <cellStyle name="RowTitles-Col2 11 5 3" xfId="28488"/>
    <cellStyle name="RowTitles-Col2 11 6" xfId="28489"/>
    <cellStyle name="RowTitles-Col2 11 7" xfId="28490"/>
    <cellStyle name="RowTitles-Col2 11_Tertiary Salaries Survey" xfId="28491"/>
    <cellStyle name="RowTitles-Col2 12" xfId="28492"/>
    <cellStyle name="RowTitles-Col2 12 2" xfId="28493"/>
    <cellStyle name="RowTitles-Col2 12 2 2" xfId="28494"/>
    <cellStyle name="RowTitles-Col2 12 2 3" xfId="28495"/>
    <cellStyle name="RowTitles-Col2 12 2_Tertiary Salaries Survey" xfId="28496"/>
    <cellStyle name="RowTitles-Col2 12 3" xfId="28497"/>
    <cellStyle name="RowTitles-Col2 12 3 2" xfId="28498"/>
    <cellStyle name="RowTitles-Col2 12 3 3" xfId="28499"/>
    <cellStyle name="RowTitles-Col2 12 4" xfId="28500"/>
    <cellStyle name="RowTitles-Col2 12 5" xfId="28501"/>
    <cellStyle name="RowTitles-Col2 12_Tertiary Salaries Survey" xfId="28502"/>
    <cellStyle name="RowTitles-Col2 13" xfId="28503"/>
    <cellStyle name="RowTitles-Col2 13 2" xfId="28504"/>
    <cellStyle name="RowTitles-Col2 13 3" xfId="28505"/>
    <cellStyle name="RowTitles-Col2 14" xfId="28506"/>
    <cellStyle name="RowTitles-Col2 14 2" xfId="28507"/>
    <cellStyle name="RowTitles-Col2 14 3" xfId="28508"/>
    <cellStyle name="RowTitles-Col2 15" xfId="28509"/>
    <cellStyle name="RowTitles-Col2 15 2" xfId="28510"/>
    <cellStyle name="RowTitles-Col2 15 3" xfId="28511"/>
    <cellStyle name="RowTitles-Col2 16" xfId="28512"/>
    <cellStyle name="RowTitles-Col2 17" xfId="28513"/>
    <cellStyle name="RowTitles-Col2 2" xfId="28514"/>
    <cellStyle name="RowTitles-Col2 2 10" xfId="28515"/>
    <cellStyle name="RowTitles-Col2 2 10 2" xfId="28516"/>
    <cellStyle name="RowTitles-Col2 2 10 2 2" xfId="28517"/>
    <cellStyle name="RowTitles-Col2 2 10 2 2 2" xfId="28518"/>
    <cellStyle name="RowTitles-Col2 2 10 2 2 3" xfId="28519"/>
    <cellStyle name="RowTitles-Col2 2 10 2 2_Tertiary Salaries Survey" xfId="28520"/>
    <cellStyle name="RowTitles-Col2 2 10 2 3" xfId="28521"/>
    <cellStyle name="RowTitles-Col2 2 10 2 3 2" xfId="28522"/>
    <cellStyle name="RowTitles-Col2 2 10 2 3 3" xfId="28523"/>
    <cellStyle name="RowTitles-Col2 2 10 2 4" xfId="28524"/>
    <cellStyle name="RowTitles-Col2 2 10 2 5" xfId="28525"/>
    <cellStyle name="RowTitles-Col2 2 10 2_Tertiary Salaries Survey" xfId="28526"/>
    <cellStyle name="RowTitles-Col2 2 10 3" xfId="28527"/>
    <cellStyle name="RowTitles-Col2 2 10 3 2" xfId="28528"/>
    <cellStyle name="RowTitles-Col2 2 10 3 2 2" xfId="28529"/>
    <cellStyle name="RowTitles-Col2 2 10 3 2 3" xfId="28530"/>
    <cellStyle name="RowTitles-Col2 2 10 3 2_Tertiary Salaries Survey" xfId="28531"/>
    <cellStyle name="RowTitles-Col2 2 10 3 3" xfId="28532"/>
    <cellStyle name="RowTitles-Col2 2 10 3 3 2" xfId="28533"/>
    <cellStyle name="RowTitles-Col2 2 10 3 3 3" xfId="28534"/>
    <cellStyle name="RowTitles-Col2 2 10 3 4" xfId="28535"/>
    <cellStyle name="RowTitles-Col2 2 10 3 5" xfId="28536"/>
    <cellStyle name="RowTitles-Col2 2 10 3_Tertiary Salaries Survey" xfId="28537"/>
    <cellStyle name="RowTitles-Col2 2 10 4" xfId="28538"/>
    <cellStyle name="RowTitles-Col2 2 10 4 2" xfId="28539"/>
    <cellStyle name="RowTitles-Col2 2 10 4 3" xfId="28540"/>
    <cellStyle name="RowTitles-Col2 2 10 4_Tertiary Salaries Survey" xfId="28541"/>
    <cellStyle name="RowTitles-Col2 2 10 5" xfId="28542"/>
    <cellStyle name="RowTitles-Col2 2 10 5 2" xfId="28543"/>
    <cellStyle name="RowTitles-Col2 2 10 5 3" xfId="28544"/>
    <cellStyle name="RowTitles-Col2 2 10 6" xfId="28545"/>
    <cellStyle name="RowTitles-Col2 2 10 7" xfId="28546"/>
    <cellStyle name="RowTitles-Col2 2 10_Tertiary Salaries Survey" xfId="28547"/>
    <cellStyle name="RowTitles-Col2 2 11" xfId="28548"/>
    <cellStyle name="RowTitles-Col2 2 11 2" xfId="28549"/>
    <cellStyle name="RowTitles-Col2 2 11 2 2" xfId="28550"/>
    <cellStyle name="RowTitles-Col2 2 11 2 2 2" xfId="28551"/>
    <cellStyle name="RowTitles-Col2 2 11 2 2 3" xfId="28552"/>
    <cellStyle name="RowTitles-Col2 2 11 2 2_Tertiary Salaries Survey" xfId="28553"/>
    <cellStyle name="RowTitles-Col2 2 11 2 3" xfId="28554"/>
    <cellStyle name="RowTitles-Col2 2 11 2 3 2" xfId="28555"/>
    <cellStyle name="RowTitles-Col2 2 11 2 3 3" xfId="28556"/>
    <cellStyle name="RowTitles-Col2 2 11 2 4" xfId="28557"/>
    <cellStyle name="RowTitles-Col2 2 11 2 5" xfId="28558"/>
    <cellStyle name="RowTitles-Col2 2 11 2_Tertiary Salaries Survey" xfId="28559"/>
    <cellStyle name="RowTitles-Col2 2 11 3" xfId="28560"/>
    <cellStyle name="RowTitles-Col2 2 11 3 2" xfId="28561"/>
    <cellStyle name="RowTitles-Col2 2 11 3 2 2" xfId="28562"/>
    <cellStyle name="RowTitles-Col2 2 11 3 2 3" xfId="28563"/>
    <cellStyle name="RowTitles-Col2 2 11 3 2_Tertiary Salaries Survey" xfId="28564"/>
    <cellStyle name="RowTitles-Col2 2 11 3 3" xfId="28565"/>
    <cellStyle name="RowTitles-Col2 2 11 3 3 2" xfId="28566"/>
    <cellStyle name="RowTitles-Col2 2 11 3 3 3" xfId="28567"/>
    <cellStyle name="RowTitles-Col2 2 11 3 4" xfId="28568"/>
    <cellStyle name="RowTitles-Col2 2 11 3 5" xfId="28569"/>
    <cellStyle name="RowTitles-Col2 2 11 3_Tertiary Salaries Survey" xfId="28570"/>
    <cellStyle name="RowTitles-Col2 2 11 4" xfId="28571"/>
    <cellStyle name="RowTitles-Col2 2 11 4 2" xfId="28572"/>
    <cellStyle name="RowTitles-Col2 2 11 4 3" xfId="28573"/>
    <cellStyle name="RowTitles-Col2 2 11 4_Tertiary Salaries Survey" xfId="28574"/>
    <cellStyle name="RowTitles-Col2 2 11 5" xfId="28575"/>
    <cellStyle name="RowTitles-Col2 2 11 5 2" xfId="28576"/>
    <cellStyle name="RowTitles-Col2 2 11 5 3" xfId="28577"/>
    <cellStyle name="RowTitles-Col2 2 11 6" xfId="28578"/>
    <cellStyle name="RowTitles-Col2 2 11 7" xfId="28579"/>
    <cellStyle name="RowTitles-Col2 2 11_Tertiary Salaries Survey" xfId="28580"/>
    <cellStyle name="RowTitles-Col2 2 12" xfId="28581"/>
    <cellStyle name="RowTitles-Col2 2 12 2" xfId="28582"/>
    <cellStyle name="RowTitles-Col2 2 12 2 2" xfId="28583"/>
    <cellStyle name="RowTitles-Col2 2 12 2 3" xfId="28584"/>
    <cellStyle name="RowTitles-Col2 2 12 2_Tertiary Salaries Survey" xfId="28585"/>
    <cellStyle name="RowTitles-Col2 2 12 3" xfId="28586"/>
    <cellStyle name="RowTitles-Col2 2 12 3 2" xfId="28587"/>
    <cellStyle name="RowTitles-Col2 2 12 3 3" xfId="28588"/>
    <cellStyle name="RowTitles-Col2 2 12 4" xfId="28589"/>
    <cellStyle name="RowTitles-Col2 2 12 5" xfId="28590"/>
    <cellStyle name="RowTitles-Col2 2 12_Tertiary Salaries Survey" xfId="28591"/>
    <cellStyle name="RowTitles-Col2 2 13" xfId="28592"/>
    <cellStyle name="RowTitles-Col2 2 13 2" xfId="28593"/>
    <cellStyle name="RowTitles-Col2 2 13 3" xfId="28594"/>
    <cellStyle name="RowTitles-Col2 2 14" xfId="28595"/>
    <cellStyle name="RowTitles-Col2 2 14 2" xfId="28596"/>
    <cellStyle name="RowTitles-Col2 2 14 3" xfId="28597"/>
    <cellStyle name="RowTitles-Col2 2 15" xfId="28598"/>
    <cellStyle name="RowTitles-Col2 2 15 2" xfId="28599"/>
    <cellStyle name="RowTitles-Col2 2 15 3" xfId="28600"/>
    <cellStyle name="RowTitles-Col2 2 16" xfId="28601"/>
    <cellStyle name="RowTitles-Col2 2 17" xfId="28602"/>
    <cellStyle name="RowTitles-Col2 2 2" xfId="28603"/>
    <cellStyle name="RowTitles-Col2 2 2 10" xfId="28604"/>
    <cellStyle name="RowTitles-Col2 2 2 10 2" xfId="28605"/>
    <cellStyle name="RowTitles-Col2 2 2 10 2 2" xfId="28606"/>
    <cellStyle name="RowTitles-Col2 2 2 10 2 2 2" xfId="28607"/>
    <cellStyle name="RowTitles-Col2 2 2 10 2 2 3" xfId="28608"/>
    <cellStyle name="RowTitles-Col2 2 2 10 2 2_Tertiary Salaries Survey" xfId="28609"/>
    <cellStyle name="RowTitles-Col2 2 2 10 2 3" xfId="28610"/>
    <cellStyle name="RowTitles-Col2 2 2 10 2 3 2" xfId="28611"/>
    <cellStyle name="RowTitles-Col2 2 2 10 2 3 3" xfId="28612"/>
    <cellStyle name="RowTitles-Col2 2 2 10 2 4" xfId="28613"/>
    <cellStyle name="RowTitles-Col2 2 2 10 2 5" xfId="28614"/>
    <cellStyle name="RowTitles-Col2 2 2 10 2_Tertiary Salaries Survey" xfId="28615"/>
    <cellStyle name="RowTitles-Col2 2 2 10 3" xfId="28616"/>
    <cellStyle name="RowTitles-Col2 2 2 10 3 2" xfId="28617"/>
    <cellStyle name="RowTitles-Col2 2 2 10 3 2 2" xfId="28618"/>
    <cellStyle name="RowTitles-Col2 2 2 10 3 2 3" xfId="28619"/>
    <cellStyle name="RowTitles-Col2 2 2 10 3 2_Tertiary Salaries Survey" xfId="28620"/>
    <cellStyle name="RowTitles-Col2 2 2 10 3 3" xfId="28621"/>
    <cellStyle name="RowTitles-Col2 2 2 10 3 3 2" xfId="28622"/>
    <cellStyle name="RowTitles-Col2 2 2 10 3 3 3" xfId="28623"/>
    <cellStyle name="RowTitles-Col2 2 2 10 3 4" xfId="28624"/>
    <cellStyle name="RowTitles-Col2 2 2 10 3 5" xfId="28625"/>
    <cellStyle name="RowTitles-Col2 2 2 10 3_Tertiary Salaries Survey" xfId="28626"/>
    <cellStyle name="RowTitles-Col2 2 2 10 4" xfId="28627"/>
    <cellStyle name="RowTitles-Col2 2 2 10 4 2" xfId="28628"/>
    <cellStyle name="RowTitles-Col2 2 2 10 4 3" xfId="28629"/>
    <cellStyle name="RowTitles-Col2 2 2 10 4_Tertiary Salaries Survey" xfId="28630"/>
    <cellStyle name="RowTitles-Col2 2 2 10 5" xfId="28631"/>
    <cellStyle name="RowTitles-Col2 2 2 10 5 2" xfId="28632"/>
    <cellStyle name="RowTitles-Col2 2 2 10 5 3" xfId="28633"/>
    <cellStyle name="RowTitles-Col2 2 2 10 6" xfId="28634"/>
    <cellStyle name="RowTitles-Col2 2 2 10 7" xfId="28635"/>
    <cellStyle name="RowTitles-Col2 2 2 10_Tertiary Salaries Survey" xfId="28636"/>
    <cellStyle name="RowTitles-Col2 2 2 11" xfId="28637"/>
    <cellStyle name="RowTitles-Col2 2 2 11 2" xfId="28638"/>
    <cellStyle name="RowTitles-Col2 2 2 11 2 2" xfId="28639"/>
    <cellStyle name="RowTitles-Col2 2 2 11 2 3" xfId="28640"/>
    <cellStyle name="RowTitles-Col2 2 2 11 2_Tertiary Salaries Survey" xfId="28641"/>
    <cellStyle name="RowTitles-Col2 2 2 11 3" xfId="28642"/>
    <cellStyle name="RowTitles-Col2 2 2 11 3 2" xfId="28643"/>
    <cellStyle name="RowTitles-Col2 2 2 11 3 3" xfId="28644"/>
    <cellStyle name="RowTitles-Col2 2 2 11 4" xfId="28645"/>
    <cellStyle name="RowTitles-Col2 2 2 11 5" xfId="28646"/>
    <cellStyle name="RowTitles-Col2 2 2 11_Tertiary Salaries Survey" xfId="28647"/>
    <cellStyle name="RowTitles-Col2 2 2 12" xfId="28648"/>
    <cellStyle name="RowTitles-Col2 2 2 12 2" xfId="28649"/>
    <cellStyle name="RowTitles-Col2 2 2 12 3" xfId="28650"/>
    <cellStyle name="RowTitles-Col2 2 2 13" xfId="28651"/>
    <cellStyle name="RowTitles-Col2 2 2 13 2" xfId="28652"/>
    <cellStyle name="RowTitles-Col2 2 2 13 3" xfId="28653"/>
    <cellStyle name="RowTitles-Col2 2 2 14" xfId="28654"/>
    <cellStyle name="RowTitles-Col2 2 2 15" xfId="28655"/>
    <cellStyle name="RowTitles-Col2 2 2 2" xfId="28656"/>
    <cellStyle name="RowTitles-Col2 2 2 2 10" xfId="28657"/>
    <cellStyle name="RowTitles-Col2 2 2 2 10 2" xfId="28658"/>
    <cellStyle name="RowTitles-Col2 2 2 2 10 2 2" xfId="28659"/>
    <cellStyle name="RowTitles-Col2 2 2 2 10 2 3" xfId="28660"/>
    <cellStyle name="RowTitles-Col2 2 2 2 10 2_Tertiary Salaries Survey" xfId="28661"/>
    <cellStyle name="RowTitles-Col2 2 2 2 10 3" xfId="28662"/>
    <cellStyle name="RowTitles-Col2 2 2 2 10 3 2" xfId="28663"/>
    <cellStyle name="RowTitles-Col2 2 2 2 10 3 3" xfId="28664"/>
    <cellStyle name="RowTitles-Col2 2 2 2 10 4" xfId="28665"/>
    <cellStyle name="RowTitles-Col2 2 2 2 10 5" xfId="28666"/>
    <cellStyle name="RowTitles-Col2 2 2 2 10_Tertiary Salaries Survey" xfId="28667"/>
    <cellStyle name="RowTitles-Col2 2 2 2 11" xfId="28668"/>
    <cellStyle name="RowTitles-Col2 2 2 2 11 2" xfId="28669"/>
    <cellStyle name="RowTitles-Col2 2 2 2 11 3" xfId="28670"/>
    <cellStyle name="RowTitles-Col2 2 2 2 12" xfId="28671"/>
    <cellStyle name="RowTitles-Col2 2 2 2 12 2" xfId="28672"/>
    <cellStyle name="RowTitles-Col2 2 2 2 12 3" xfId="28673"/>
    <cellStyle name="RowTitles-Col2 2 2 2 13" xfId="28674"/>
    <cellStyle name="RowTitles-Col2 2 2 2 14" xfId="28675"/>
    <cellStyle name="RowTitles-Col2 2 2 2 2" xfId="28676"/>
    <cellStyle name="RowTitles-Col2 2 2 2 2 10" xfId="28677"/>
    <cellStyle name="RowTitles-Col2 2 2 2 2 11" xfId="28678"/>
    <cellStyle name="RowTitles-Col2 2 2 2 2 2" xfId="28679"/>
    <cellStyle name="RowTitles-Col2 2 2 2 2 2 2" xfId="28680"/>
    <cellStyle name="RowTitles-Col2 2 2 2 2 2 2 2" xfId="28681"/>
    <cellStyle name="RowTitles-Col2 2 2 2 2 2 2 2 2" xfId="28682"/>
    <cellStyle name="RowTitles-Col2 2 2 2 2 2 2 2 3" xfId="28683"/>
    <cellStyle name="RowTitles-Col2 2 2 2 2 2 2 2_Tertiary Salaries Survey" xfId="28684"/>
    <cellStyle name="RowTitles-Col2 2 2 2 2 2 2 3" xfId="28685"/>
    <cellStyle name="RowTitles-Col2 2 2 2 2 2 2 3 2" xfId="28686"/>
    <cellStyle name="RowTitles-Col2 2 2 2 2 2 2 3 3" xfId="28687"/>
    <cellStyle name="RowTitles-Col2 2 2 2 2 2 2 4" xfId="28688"/>
    <cellStyle name="RowTitles-Col2 2 2 2 2 2 2 5" xfId="28689"/>
    <cellStyle name="RowTitles-Col2 2 2 2 2 2 2_Tertiary Salaries Survey" xfId="28690"/>
    <cellStyle name="RowTitles-Col2 2 2 2 2 2 3" xfId="28691"/>
    <cellStyle name="RowTitles-Col2 2 2 2 2 2 3 2" xfId="28692"/>
    <cellStyle name="RowTitles-Col2 2 2 2 2 2 3 2 2" xfId="28693"/>
    <cellStyle name="RowTitles-Col2 2 2 2 2 2 3 2 3" xfId="28694"/>
    <cellStyle name="RowTitles-Col2 2 2 2 2 2 3 2_Tertiary Salaries Survey" xfId="28695"/>
    <cellStyle name="RowTitles-Col2 2 2 2 2 2 3 3" xfId="28696"/>
    <cellStyle name="RowTitles-Col2 2 2 2 2 2 3 3 2" xfId="28697"/>
    <cellStyle name="RowTitles-Col2 2 2 2 2 2 3 3 3" xfId="28698"/>
    <cellStyle name="RowTitles-Col2 2 2 2 2 2 3 4" xfId="28699"/>
    <cellStyle name="RowTitles-Col2 2 2 2 2 2 3 5" xfId="28700"/>
    <cellStyle name="RowTitles-Col2 2 2 2 2 2 3_Tertiary Salaries Survey" xfId="28701"/>
    <cellStyle name="RowTitles-Col2 2 2 2 2 2 4" xfId="28702"/>
    <cellStyle name="RowTitles-Col2 2 2 2 2 2 4 2" xfId="28703"/>
    <cellStyle name="RowTitles-Col2 2 2 2 2 2 4 3" xfId="28704"/>
    <cellStyle name="RowTitles-Col2 2 2 2 2 2 5" xfId="28705"/>
    <cellStyle name="RowTitles-Col2 2 2 2 2 2 5 2" xfId="28706"/>
    <cellStyle name="RowTitles-Col2 2 2 2 2 2 5 3" xfId="28707"/>
    <cellStyle name="RowTitles-Col2 2 2 2 2 2 6" xfId="28708"/>
    <cellStyle name="RowTitles-Col2 2 2 2 2 2 7" xfId="28709"/>
    <cellStyle name="RowTitles-Col2 2 2 2 2 2_Tertiary Salaries Survey" xfId="28710"/>
    <cellStyle name="RowTitles-Col2 2 2 2 2 3" xfId="28711"/>
    <cellStyle name="RowTitles-Col2 2 2 2 2 3 2" xfId="28712"/>
    <cellStyle name="RowTitles-Col2 2 2 2 2 3 2 2" xfId="28713"/>
    <cellStyle name="RowTitles-Col2 2 2 2 2 3 2 2 2" xfId="28714"/>
    <cellStyle name="RowTitles-Col2 2 2 2 2 3 2 2 3" xfId="28715"/>
    <cellStyle name="RowTitles-Col2 2 2 2 2 3 2 2_Tertiary Salaries Survey" xfId="28716"/>
    <cellStyle name="RowTitles-Col2 2 2 2 2 3 2 3" xfId="28717"/>
    <cellStyle name="RowTitles-Col2 2 2 2 2 3 2 3 2" xfId="28718"/>
    <cellStyle name="RowTitles-Col2 2 2 2 2 3 2 3 3" xfId="28719"/>
    <cellStyle name="RowTitles-Col2 2 2 2 2 3 2 4" xfId="28720"/>
    <cellStyle name="RowTitles-Col2 2 2 2 2 3 2 5" xfId="28721"/>
    <cellStyle name="RowTitles-Col2 2 2 2 2 3 2_Tertiary Salaries Survey" xfId="28722"/>
    <cellStyle name="RowTitles-Col2 2 2 2 2 3 3" xfId="28723"/>
    <cellStyle name="RowTitles-Col2 2 2 2 2 3 3 2" xfId="28724"/>
    <cellStyle name="RowTitles-Col2 2 2 2 2 3 3 2 2" xfId="28725"/>
    <cellStyle name="RowTitles-Col2 2 2 2 2 3 3 2 3" xfId="28726"/>
    <cellStyle name="RowTitles-Col2 2 2 2 2 3 3 2_Tertiary Salaries Survey" xfId="28727"/>
    <cellStyle name="RowTitles-Col2 2 2 2 2 3 3 3" xfId="28728"/>
    <cellStyle name="RowTitles-Col2 2 2 2 2 3 3 3 2" xfId="28729"/>
    <cellStyle name="RowTitles-Col2 2 2 2 2 3 3 3 3" xfId="28730"/>
    <cellStyle name="RowTitles-Col2 2 2 2 2 3 3 4" xfId="28731"/>
    <cellStyle name="RowTitles-Col2 2 2 2 2 3 3 5" xfId="28732"/>
    <cellStyle name="RowTitles-Col2 2 2 2 2 3 3_Tertiary Salaries Survey" xfId="28733"/>
    <cellStyle name="RowTitles-Col2 2 2 2 2 3 4" xfId="28734"/>
    <cellStyle name="RowTitles-Col2 2 2 2 2 3 4 2" xfId="28735"/>
    <cellStyle name="RowTitles-Col2 2 2 2 2 3 4 3" xfId="28736"/>
    <cellStyle name="RowTitles-Col2 2 2 2 2 3 5" xfId="28737"/>
    <cellStyle name="RowTitles-Col2 2 2 2 2 3 5 2" xfId="28738"/>
    <cellStyle name="RowTitles-Col2 2 2 2 2 3 5 3" xfId="28739"/>
    <cellStyle name="RowTitles-Col2 2 2 2 2 3 5_Tertiary Salaries Survey" xfId="28740"/>
    <cellStyle name="RowTitles-Col2 2 2 2 2 3 6" xfId="28741"/>
    <cellStyle name="RowTitles-Col2 2 2 2 2 3 6 2" xfId="28742"/>
    <cellStyle name="RowTitles-Col2 2 2 2 2 3 6 3" xfId="28743"/>
    <cellStyle name="RowTitles-Col2 2 2 2 2 3 7" xfId="28744"/>
    <cellStyle name="RowTitles-Col2 2 2 2 2 3 8" xfId="28745"/>
    <cellStyle name="RowTitles-Col2 2 2 2 2 3_Tertiary Salaries Survey" xfId="28746"/>
    <cellStyle name="RowTitles-Col2 2 2 2 2 4" xfId="28747"/>
    <cellStyle name="RowTitles-Col2 2 2 2 2 4 2" xfId="28748"/>
    <cellStyle name="RowTitles-Col2 2 2 2 2 4 2 2" xfId="28749"/>
    <cellStyle name="RowTitles-Col2 2 2 2 2 4 2 2 2" xfId="28750"/>
    <cellStyle name="RowTitles-Col2 2 2 2 2 4 2 2 3" xfId="28751"/>
    <cellStyle name="RowTitles-Col2 2 2 2 2 4 2 2_Tertiary Salaries Survey" xfId="28752"/>
    <cellStyle name="RowTitles-Col2 2 2 2 2 4 2 3" xfId="28753"/>
    <cellStyle name="RowTitles-Col2 2 2 2 2 4 2 3 2" xfId="28754"/>
    <cellStyle name="RowTitles-Col2 2 2 2 2 4 2 3 3" xfId="28755"/>
    <cellStyle name="RowTitles-Col2 2 2 2 2 4 2 4" xfId="28756"/>
    <cellStyle name="RowTitles-Col2 2 2 2 2 4 2 5" xfId="28757"/>
    <cellStyle name="RowTitles-Col2 2 2 2 2 4 2_Tertiary Salaries Survey" xfId="28758"/>
    <cellStyle name="RowTitles-Col2 2 2 2 2 4 3" xfId="28759"/>
    <cellStyle name="RowTitles-Col2 2 2 2 2 4 3 2" xfId="28760"/>
    <cellStyle name="RowTitles-Col2 2 2 2 2 4 3 2 2" xfId="28761"/>
    <cellStyle name="RowTitles-Col2 2 2 2 2 4 3 2 3" xfId="28762"/>
    <cellStyle name="RowTitles-Col2 2 2 2 2 4 3 2_Tertiary Salaries Survey" xfId="28763"/>
    <cellStyle name="RowTitles-Col2 2 2 2 2 4 3 3" xfId="28764"/>
    <cellStyle name="RowTitles-Col2 2 2 2 2 4 3 3 2" xfId="28765"/>
    <cellStyle name="RowTitles-Col2 2 2 2 2 4 3 3 3" xfId="28766"/>
    <cellStyle name="RowTitles-Col2 2 2 2 2 4 3 4" xfId="28767"/>
    <cellStyle name="RowTitles-Col2 2 2 2 2 4 3 5" xfId="28768"/>
    <cellStyle name="RowTitles-Col2 2 2 2 2 4 3_Tertiary Salaries Survey" xfId="28769"/>
    <cellStyle name="RowTitles-Col2 2 2 2 2 4 4" xfId="28770"/>
    <cellStyle name="RowTitles-Col2 2 2 2 2 4 4 2" xfId="28771"/>
    <cellStyle name="RowTitles-Col2 2 2 2 2 4 4 3" xfId="28772"/>
    <cellStyle name="RowTitles-Col2 2 2 2 2 4 4_Tertiary Salaries Survey" xfId="28773"/>
    <cellStyle name="RowTitles-Col2 2 2 2 2 4 5" xfId="28774"/>
    <cellStyle name="RowTitles-Col2 2 2 2 2 4 5 2" xfId="28775"/>
    <cellStyle name="RowTitles-Col2 2 2 2 2 4 5 3" xfId="28776"/>
    <cellStyle name="RowTitles-Col2 2 2 2 2 4 6" xfId="28777"/>
    <cellStyle name="RowTitles-Col2 2 2 2 2 4 7" xfId="28778"/>
    <cellStyle name="RowTitles-Col2 2 2 2 2 4_Tertiary Salaries Survey" xfId="28779"/>
    <cellStyle name="RowTitles-Col2 2 2 2 2 5" xfId="28780"/>
    <cellStyle name="RowTitles-Col2 2 2 2 2 5 2" xfId="28781"/>
    <cellStyle name="RowTitles-Col2 2 2 2 2 5 2 2" xfId="28782"/>
    <cellStyle name="RowTitles-Col2 2 2 2 2 5 2 2 2" xfId="28783"/>
    <cellStyle name="RowTitles-Col2 2 2 2 2 5 2 2 3" xfId="28784"/>
    <cellStyle name="RowTitles-Col2 2 2 2 2 5 2 2_Tertiary Salaries Survey" xfId="28785"/>
    <cellStyle name="RowTitles-Col2 2 2 2 2 5 2 3" xfId="28786"/>
    <cellStyle name="RowTitles-Col2 2 2 2 2 5 2 3 2" xfId="28787"/>
    <cellStyle name="RowTitles-Col2 2 2 2 2 5 2 3 3" xfId="28788"/>
    <cellStyle name="RowTitles-Col2 2 2 2 2 5 2 4" xfId="28789"/>
    <cellStyle name="RowTitles-Col2 2 2 2 2 5 2 5" xfId="28790"/>
    <cellStyle name="RowTitles-Col2 2 2 2 2 5 2_Tertiary Salaries Survey" xfId="28791"/>
    <cellStyle name="RowTitles-Col2 2 2 2 2 5 3" xfId="28792"/>
    <cellStyle name="RowTitles-Col2 2 2 2 2 5 3 2" xfId="28793"/>
    <cellStyle name="RowTitles-Col2 2 2 2 2 5 3 2 2" xfId="28794"/>
    <cellStyle name="RowTitles-Col2 2 2 2 2 5 3 2 3" xfId="28795"/>
    <cellStyle name="RowTitles-Col2 2 2 2 2 5 3 2_Tertiary Salaries Survey" xfId="28796"/>
    <cellStyle name="RowTitles-Col2 2 2 2 2 5 3 3" xfId="28797"/>
    <cellStyle name="RowTitles-Col2 2 2 2 2 5 3 3 2" xfId="28798"/>
    <cellStyle name="RowTitles-Col2 2 2 2 2 5 3 3 3" xfId="28799"/>
    <cellStyle name="RowTitles-Col2 2 2 2 2 5 3 4" xfId="28800"/>
    <cellStyle name="RowTitles-Col2 2 2 2 2 5 3 5" xfId="28801"/>
    <cellStyle name="RowTitles-Col2 2 2 2 2 5 3_Tertiary Salaries Survey" xfId="28802"/>
    <cellStyle name="RowTitles-Col2 2 2 2 2 5 4" xfId="28803"/>
    <cellStyle name="RowTitles-Col2 2 2 2 2 5 4 2" xfId="28804"/>
    <cellStyle name="RowTitles-Col2 2 2 2 2 5 4 3" xfId="28805"/>
    <cellStyle name="RowTitles-Col2 2 2 2 2 5 4_Tertiary Salaries Survey" xfId="28806"/>
    <cellStyle name="RowTitles-Col2 2 2 2 2 5 5" xfId="28807"/>
    <cellStyle name="RowTitles-Col2 2 2 2 2 5 5 2" xfId="28808"/>
    <cellStyle name="RowTitles-Col2 2 2 2 2 5 5 3" xfId="28809"/>
    <cellStyle name="RowTitles-Col2 2 2 2 2 5 6" xfId="28810"/>
    <cellStyle name="RowTitles-Col2 2 2 2 2 5 7" xfId="28811"/>
    <cellStyle name="RowTitles-Col2 2 2 2 2 5_Tertiary Salaries Survey" xfId="28812"/>
    <cellStyle name="RowTitles-Col2 2 2 2 2 6" xfId="28813"/>
    <cellStyle name="RowTitles-Col2 2 2 2 2 6 2" xfId="28814"/>
    <cellStyle name="RowTitles-Col2 2 2 2 2 6 2 2" xfId="28815"/>
    <cellStyle name="RowTitles-Col2 2 2 2 2 6 2 2 2" xfId="28816"/>
    <cellStyle name="RowTitles-Col2 2 2 2 2 6 2 2 3" xfId="28817"/>
    <cellStyle name="RowTitles-Col2 2 2 2 2 6 2 2_Tertiary Salaries Survey" xfId="28818"/>
    <cellStyle name="RowTitles-Col2 2 2 2 2 6 2 3" xfId="28819"/>
    <cellStyle name="RowTitles-Col2 2 2 2 2 6 2 3 2" xfId="28820"/>
    <cellStyle name="RowTitles-Col2 2 2 2 2 6 2 3 3" xfId="28821"/>
    <cellStyle name="RowTitles-Col2 2 2 2 2 6 2 4" xfId="28822"/>
    <cellStyle name="RowTitles-Col2 2 2 2 2 6 2 5" xfId="28823"/>
    <cellStyle name="RowTitles-Col2 2 2 2 2 6 2_Tertiary Salaries Survey" xfId="28824"/>
    <cellStyle name="RowTitles-Col2 2 2 2 2 6 3" xfId="28825"/>
    <cellStyle name="RowTitles-Col2 2 2 2 2 6 3 2" xfId="28826"/>
    <cellStyle name="RowTitles-Col2 2 2 2 2 6 3 2 2" xfId="28827"/>
    <cellStyle name="RowTitles-Col2 2 2 2 2 6 3 2 3" xfId="28828"/>
    <cellStyle name="RowTitles-Col2 2 2 2 2 6 3 2_Tertiary Salaries Survey" xfId="28829"/>
    <cellStyle name="RowTitles-Col2 2 2 2 2 6 3 3" xfId="28830"/>
    <cellStyle name="RowTitles-Col2 2 2 2 2 6 3 3 2" xfId="28831"/>
    <cellStyle name="RowTitles-Col2 2 2 2 2 6 3 3 3" xfId="28832"/>
    <cellStyle name="RowTitles-Col2 2 2 2 2 6 3 4" xfId="28833"/>
    <cellStyle name="RowTitles-Col2 2 2 2 2 6 3 5" xfId="28834"/>
    <cellStyle name="RowTitles-Col2 2 2 2 2 6 3_Tertiary Salaries Survey" xfId="28835"/>
    <cellStyle name="RowTitles-Col2 2 2 2 2 6 4" xfId="28836"/>
    <cellStyle name="RowTitles-Col2 2 2 2 2 6 4 2" xfId="28837"/>
    <cellStyle name="RowTitles-Col2 2 2 2 2 6 4 3" xfId="28838"/>
    <cellStyle name="RowTitles-Col2 2 2 2 2 6 4_Tertiary Salaries Survey" xfId="28839"/>
    <cellStyle name="RowTitles-Col2 2 2 2 2 6 5" xfId="28840"/>
    <cellStyle name="RowTitles-Col2 2 2 2 2 6 5 2" xfId="28841"/>
    <cellStyle name="RowTitles-Col2 2 2 2 2 6 5 3" xfId="28842"/>
    <cellStyle name="RowTitles-Col2 2 2 2 2 6 6" xfId="28843"/>
    <cellStyle name="RowTitles-Col2 2 2 2 2 6 7" xfId="28844"/>
    <cellStyle name="RowTitles-Col2 2 2 2 2 6_Tertiary Salaries Survey" xfId="28845"/>
    <cellStyle name="RowTitles-Col2 2 2 2 2 7" xfId="28846"/>
    <cellStyle name="RowTitles-Col2 2 2 2 2 7 2" xfId="28847"/>
    <cellStyle name="RowTitles-Col2 2 2 2 2 7 2 2" xfId="28848"/>
    <cellStyle name="RowTitles-Col2 2 2 2 2 7 2 3" xfId="28849"/>
    <cellStyle name="RowTitles-Col2 2 2 2 2 7 2_Tertiary Salaries Survey" xfId="28850"/>
    <cellStyle name="RowTitles-Col2 2 2 2 2 7 3" xfId="28851"/>
    <cellStyle name="RowTitles-Col2 2 2 2 2 7 3 2" xfId="28852"/>
    <cellStyle name="RowTitles-Col2 2 2 2 2 7 3 3" xfId="28853"/>
    <cellStyle name="RowTitles-Col2 2 2 2 2 7 4" xfId="28854"/>
    <cellStyle name="RowTitles-Col2 2 2 2 2 7 5" xfId="28855"/>
    <cellStyle name="RowTitles-Col2 2 2 2 2 7_Tertiary Salaries Survey" xfId="28856"/>
    <cellStyle name="RowTitles-Col2 2 2 2 2 8" xfId="28857"/>
    <cellStyle name="RowTitles-Col2 2 2 2 2 8 2" xfId="28858"/>
    <cellStyle name="RowTitles-Col2 2 2 2 2 8 3" xfId="28859"/>
    <cellStyle name="RowTitles-Col2 2 2 2 2 9" xfId="28860"/>
    <cellStyle name="RowTitles-Col2 2 2 2 2 9 2" xfId="28861"/>
    <cellStyle name="RowTitles-Col2 2 2 2 2 9 3" xfId="28862"/>
    <cellStyle name="RowTitles-Col2 2 2 2 2_STUD aligned by INSTIT" xfId="28863"/>
    <cellStyle name="RowTitles-Col2 2 2 2 3" xfId="28864"/>
    <cellStyle name="RowTitles-Col2 2 2 2 3 10" xfId="28865"/>
    <cellStyle name="RowTitles-Col2 2 2 2 3 11" xfId="28866"/>
    <cellStyle name="RowTitles-Col2 2 2 2 3 2" xfId="28867"/>
    <cellStyle name="RowTitles-Col2 2 2 2 3 2 2" xfId="28868"/>
    <cellStyle name="RowTitles-Col2 2 2 2 3 2 2 2" xfId="28869"/>
    <cellStyle name="RowTitles-Col2 2 2 2 3 2 2 2 2" xfId="28870"/>
    <cellStyle name="RowTitles-Col2 2 2 2 3 2 2 2 3" xfId="28871"/>
    <cellStyle name="RowTitles-Col2 2 2 2 3 2 2 2_Tertiary Salaries Survey" xfId="28872"/>
    <cellStyle name="RowTitles-Col2 2 2 2 3 2 2 3" xfId="28873"/>
    <cellStyle name="RowTitles-Col2 2 2 2 3 2 2 3 2" xfId="28874"/>
    <cellStyle name="RowTitles-Col2 2 2 2 3 2 2 3 3" xfId="28875"/>
    <cellStyle name="RowTitles-Col2 2 2 2 3 2 2 4" xfId="28876"/>
    <cellStyle name="RowTitles-Col2 2 2 2 3 2 2 5" xfId="28877"/>
    <cellStyle name="RowTitles-Col2 2 2 2 3 2 2_Tertiary Salaries Survey" xfId="28878"/>
    <cellStyle name="RowTitles-Col2 2 2 2 3 2 3" xfId="28879"/>
    <cellStyle name="RowTitles-Col2 2 2 2 3 2 3 2" xfId="28880"/>
    <cellStyle name="RowTitles-Col2 2 2 2 3 2 3 2 2" xfId="28881"/>
    <cellStyle name="RowTitles-Col2 2 2 2 3 2 3 2 3" xfId="28882"/>
    <cellStyle name="RowTitles-Col2 2 2 2 3 2 3 2_Tertiary Salaries Survey" xfId="28883"/>
    <cellStyle name="RowTitles-Col2 2 2 2 3 2 3 3" xfId="28884"/>
    <cellStyle name="RowTitles-Col2 2 2 2 3 2 3 3 2" xfId="28885"/>
    <cellStyle name="RowTitles-Col2 2 2 2 3 2 3 3 3" xfId="28886"/>
    <cellStyle name="RowTitles-Col2 2 2 2 3 2 3 4" xfId="28887"/>
    <cellStyle name="RowTitles-Col2 2 2 2 3 2 3 5" xfId="28888"/>
    <cellStyle name="RowTitles-Col2 2 2 2 3 2 3_Tertiary Salaries Survey" xfId="28889"/>
    <cellStyle name="RowTitles-Col2 2 2 2 3 2 4" xfId="28890"/>
    <cellStyle name="RowTitles-Col2 2 2 2 3 2 4 2" xfId="28891"/>
    <cellStyle name="RowTitles-Col2 2 2 2 3 2 4 3" xfId="28892"/>
    <cellStyle name="RowTitles-Col2 2 2 2 3 2 5" xfId="28893"/>
    <cellStyle name="RowTitles-Col2 2 2 2 3 2 5 2" xfId="28894"/>
    <cellStyle name="RowTitles-Col2 2 2 2 3 2 5 3" xfId="28895"/>
    <cellStyle name="RowTitles-Col2 2 2 2 3 2 5_Tertiary Salaries Survey" xfId="28896"/>
    <cellStyle name="RowTitles-Col2 2 2 2 3 2 6" xfId="28897"/>
    <cellStyle name="RowTitles-Col2 2 2 2 3 2 6 2" xfId="28898"/>
    <cellStyle name="RowTitles-Col2 2 2 2 3 2 6 3" xfId="28899"/>
    <cellStyle name="RowTitles-Col2 2 2 2 3 2 7" xfId="28900"/>
    <cellStyle name="RowTitles-Col2 2 2 2 3 2 8" xfId="28901"/>
    <cellStyle name="RowTitles-Col2 2 2 2 3 2_Tertiary Salaries Survey" xfId="28902"/>
    <cellStyle name="RowTitles-Col2 2 2 2 3 3" xfId="28903"/>
    <cellStyle name="RowTitles-Col2 2 2 2 3 3 2" xfId="28904"/>
    <cellStyle name="RowTitles-Col2 2 2 2 3 3 2 2" xfId="28905"/>
    <cellStyle name="RowTitles-Col2 2 2 2 3 3 2 2 2" xfId="28906"/>
    <cellStyle name="RowTitles-Col2 2 2 2 3 3 2 2 3" xfId="28907"/>
    <cellStyle name="RowTitles-Col2 2 2 2 3 3 2 2_Tertiary Salaries Survey" xfId="28908"/>
    <cellStyle name="RowTitles-Col2 2 2 2 3 3 2 3" xfId="28909"/>
    <cellStyle name="RowTitles-Col2 2 2 2 3 3 2 3 2" xfId="28910"/>
    <cellStyle name="RowTitles-Col2 2 2 2 3 3 2 3 3" xfId="28911"/>
    <cellStyle name="RowTitles-Col2 2 2 2 3 3 2 4" xfId="28912"/>
    <cellStyle name="RowTitles-Col2 2 2 2 3 3 2 5" xfId="28913"/>
    <cellStyle name="RowTitles-Col2 2 2 2 3 3 2_Tertiary Salaries Survey" xfId="28914"/>
    <cellStyle name="RowTitles-Col2 2 2 2 3 3 3" xfId="28915"/>
    <cellStyle name="RowTitles-Col2 2 2 2 3 3 3 2" xfId="28916"/>
    <cellStyle name="RowTitles-Col2 2 2 2 3 3 3 2 2" xfId="28917"/>
    <cellStyle name="RowTitles-Col2 2 2 2 3 3 3 2 3" xfId="28918"/>
    <cellStyle name="RowTitles-Col2 2 2 2 3 3 3 2_Tertiary Salaries Survey" xfId="28919"/>
    <cellStyle name="RowTitles-Col2 2 2 2 3 3 3 3" xfId="28920"/>
    <cellStyle name="RowTitles-Col2 2 2 2 3 3 3 3 2" xfId="28921"/>
    <cellStyle name="RowTitles-Col2 2 2 2 3 3 3 3 3" xfId="28922"/>
    <cellStyle name="RowTitles-Col2 2 2 2 3 3 3 4" xfId="28923"/>
    <cellStyle name="RowTitles-Col2 2 2 2 3 3 3 5" xfId="28924"/>
    <cellStyle name="RowTitles-Col2 2 2 2 3 3 3_Tertiary Salaries Survey" xfId="28925"/>
    <cellStyle name="RowTitles-Col2 2 2 2 3 3 4" xfId="28926"/>
    <cellStyle name="RowTitles-Col2 2 2 2 3 3 4 2" xfId="28927"/>
    <cellStyle name="RowTitles-Col2 2 2 2 3 3 4 3" xfId="28928"/>
    <cellStyle name="RowTitles-Col2 2 2 2 3 3 5" xfId="28929"/>
    <cellStyle name="RowTitles-Col2 2 2 2 3 3 6" xfId="28930"/>
    <cellStyle name="RowTitles-Col2 2 2 2 3 3_Tertiary Salaries Survey" xfId="28931"/>
    <cellStyle name="RowTitles-Col2 2 2 2 3 4" xfId="28932"/>
    <cellStyle name="RowTitles-Col2 2 2 2 3 4 2" xfId="28933"/>
    <cellStyle name="RowTitles-Col2 2 2 2 3 4 2 2" xfId="28934"/>
    <cellStyle name="RowTitles-Col2 2 2 2 3 4 2 2 2" xfId="28935"/>
    <cellStyle name="RowTitles-Col2 2 2 2 3 4 2 2 3" xfId="28936"/>
    <cellStyle name="RowTitles-Col2 2 2 2 3 4 2 2_Tertiary Salaries Survey" xfId="28937"/>
    <cellStyle name="RowTitles-Col2 2 2 2 3 4 2 3" xfId="28938"/>
    <cellStyle name="RowTitles-Col2 2 2 2 3 4 2 3 2" xfId="28939"/>
    <cellStyle name="RowTitles-Col2 2 2 2 3 4 2 3 3" xfId="28940"/>
    <cellStyle name="RowTitles-Col2 2 2 2 3 4 2 4" xfId="28941"/>
    <cellStyle name="RowTitles-Col2 2 2 2 3 4 2 5" xfId="28942"/>
    <cellStyle name="RowTitles-Col2 2 2 2 3 4 2_Tertiary Salaries Survey" xfId="28943"/>
    <cellStyle name="RowTitles-Col2 2 2 2 3 4 3" xfId="28944"/>
    <cellStyle name="RowTitles-Col2 2 2 2 3 4 3 2" xfId="28945"/>
    <cellStyle name="RowTitles-Col2 2 2 2 3 4 3 2 2" xfId="28946"/>
    <cellStyle name="RowTitles-Col2 2 2 2 3 4 3 2 3" xfId="28947"/>
    <cellStyle name="RowTitles-Col2 2 2 2 3 4 3 2_Tertiary Salaries Survey" xfId="28948"/>
    <cellStyle name="RowTitles-Col2 2 2 2 3 4 3 3" xfId="28949"/>
    <cellStyle name="RowTitles-Col2 2 2 2 3 4 3 3 2" xfId="28950"/>
    <cellStyle name="RowTitles-Col2 2 2 2 3 4 3 3 3" xfId="28951"/>
    <cellStyle name="RowTitles-Col2 2 2 2 3 4 3 4" xfId="28952"/>
    <cellStyle name="RowTitles-Col2 2 2 2 3 4 3 5" xfId="28953"/>
    <cellStyle name="RowTitles-Col2 2 2 2 3 4 3_Tertiary Salaries Survey" xfId="28954"/>
    <cellStyle name="RowTitles-Col2 2 2 2 3 4 4" xfId="28955"/>
    <cellStyle name="RowTitles-Col2 2 2 2 3 4 4 2" xfId="28956"/>
    <cellStyle name="RowTitles-Col2 2 2 2 3 4 4 3" xfId="28957"/>
    <cellStyle name="RowTitles-Col2 2 2 2 3 4 4_Tertiary Salaries Survey" xfId="28958"/>
    <cellStyle name="RowTitles-Col2 2 2 2 3 4 5" xfId="28959"/>
    <cellStyle name="RowTitles-Col2 2 2 2 3 4 5 2" xfId="28960"/>
    <cellStyle name="RowTitles-Col2 2 2 2 3 4 5 3" xfId="28961"/>
    <cellStyle name="RowTitles-Col2 2 2 2 3 4 6" xfId="28962"/>
    <cellStyle name="RowTitles-Col2 2 2 2 3 4 7" xfId="28963"/>
    <cellStyle name="RowTitles-Col2 2 2 2 3 4_Tertiary Salaries Survey" xfId="28964"/>
    <cellStyle name="RowTitles-Col2 2 2 2 3 5" xfId="28965"/>
    <cellStyle name="RowTitles-Col2 2 2 2 3 5 2" xfId="28966"/>
    <cellStyle name="RowTitles-Col2 2 2 2 3 5 2 2" xfId="28967"/>
    <cellStyle name="RowTitles-Col2 2 2 2 3 5 2 2 2" xfId="28968"/>
    <cellStyle name="RowTitles-Col2 2 2 2 3 5 2 2 3" xfId="28969"/>
    <cellStyle name="RowTitles-Col2 2 2 2 3 5 2 2_Tertiary Salaries Survey" xfId="28970"/>
    <cellStyle name="RowTitles-Col2 2 2 2 3 5 2 3" xfId="28971"/>
    <cellStyle name="RowTitles-Col2 2 2 2 3 5 2 3 2" xfId="28972"/>
    <cellStyle name="RowTitles-Col2 2 2 2 3 5 2 3 3" xfId="28973"/>
    <cellStyle name="RowTitles-Col2 2 2 2 3 5 2 4" xfId="28974"/>
    <cellStyle name="RowTitles-Col2 2 2 2 3 5 2 5" xfId="28975"/>
    <cellStyle name="RowTitles-Col2 2 2 2 3 5 2_Tertiary Salaries Survey" xfId="28976"/>
    <cellStyle name="RowTitles-Col2 2 2 2 3 5 3" xfId="28977"/>
    <cellStyle name="RowTitles-Col2 2 2 2 3 5 3 2" xfId="28978"/>
    <cellStyle name="RowTitles-Col2 2 2 2 3 5 3 2 2" xfId="28979"/>
    <cellStyle name="RowTitles-Col2 2 2 2 3 5 3 2 3" xfId="28980"/>
    <cellStyle name="RowTitles-Col2 2 2 2 3 5 3 2_Tertiary Salaries Survey" xfId="28981"/>
    <cellStyle name="RowTitles-Col2 2 2 2 3 5 3 3" xfId="28982"/>
    <cellStyle name="RowTitles-Col2 2 2 2 3 5 3 3 2" xfId="28983"/>
    <cellStyle name="RowTitles-Col2 2 2 2 3 5 3 3 3" xfId="28984"/>
    <cellStyle name="RowTitles-Col2 2 2 2 3 5 3 4" xfId="28985"/>
    <cellStyle name="RowTitles-Col2 2 2 2 3 5 3 5" xfId="28986"/>
    <cellStyle name="RowTitles-Col2 2 2 2 3 5 3_Tertiary Salaries Survey" xfId="28987"/>
    <cellStyle name="RowTitles-Col2 2 2 2 3 5 4" xfId="28988"/>
    <cellStyle name="RowTitles-Col2 2 2 2 3 5 4 2" xfId="28989"/>
    <cellStyle name="RowTitles-Col2 2 2 2 3 5 4 3" xfId="28990"/>
    <cellStyle name="RowTitles-Col2 2 2 2 3 5 4_Tertiary Salaries Survey" xfId="28991"/>
    <cellStyle name="RowTitles-Col2 2 2 2 3 5 5" xfId="28992"/>
    <cellStyle name="RowTitles-Col2 2 2 2 3 5 5 2" xfId="28993"/>
    <cellStyle name="RowTitles-Col2 2 2 2 3 5 5 3" xfId="28994"/>
    <cellStyle name="RowTitles-Col2 2 2 2 3 5 6" xfId="28995"/>
    <cellStyle name="RowTitles-Col2 2 2 2 3 5 7" xfId="28996"/>
    <cellStyle name="RowTitles-Col2 2 2 2 3 5_Tertiary Salaries Survey" xfId="28997"/>
    <cellStyle name="RowTitles-Col2 2 2 2 3 6" xfId="28998"/>
    <cellStyle name="RowTitles-Col2 2 2 2 3 6 2" xfId="28999"/>
    <cellStyle name="RowTitles-Col2 2 2 2 3 6 2 2" xfId="29000"/>
    <cellStyle name="RowTitles-Col2 2 2 2 3 6 2 2 2" xfId="29001"/>
    <cellStyle name="RowTitles-Col2 2 2 2 3 6 2 2 3" xfId="29002"/>
    <cellStyle name="RowTitles-Col2 2 2 2 3 6 2 2_Tertiary Salaries Survey" xfId="29003"/>
    <cellStyle name="RowTitles-Col2 2 2 2 3 6 2 3" xfId="29004"/>
    <cellStyle name="RowTitles-Col2 2 2 2 3 6 2 3 2" xfId="29005"/>
    <cellStyle name="RowTitles-Col2 2 2 2 3 6 2 3 3" xfId="29006"/>
    <cellStyle name="RowTitles-Col2 2 2 2 3 6 2 4" xfId="29007"/>
    <cellStyle name="RowTitles-Col2 2 2 2 3 6 2 5" xfId="29008"/>
    <cellStyle name="RowTitles-Col2 2 2 2 3 6 2_Tertiary Salaries Survey" xfId="29009"/>
    <cellStyle name="RowTitles-Col2 2 2 2 3 6 3" xfId="29010"/>
    <cellStyle name="RowTitles-Col2 2 2 2 3 6 3 2" xfId="29011"/>
    <cellStyle name="RowTitles-Col2 2 2 2 3 6 3 2 2" xfId="29012"/>
    <cellStyle name="RowTitles-Col2 2 2 2 3 6 3 2 3" xfId="29013"/>
    <cellStyle name="RowTitles-Col2 2 2 2 3 6 3 2_Tertiary Salaries Survey" xfId="29014"/>
    <cellStyle name="RowTitles-Col2 2 2 2 3 6 3 3" xfId="29015"/>
    <cellStyle name="RowTitles-Col2 2 2 2 3 6 3 3 2" xfId="29016"/>
    <cellStyle name="RowTitles-Col2 2 2 2 3 6 3 3 3" xfId="29017"/>
    <cellStyle name="RowTitles-Col2 2 2 2 3 6 3 4" xfId="29018"/>
    <cellStyle name="RowTitles-Col2 2 2 2 3 6 3 5" xfId="29019"/>
    <cellStyle name="RowTitles-Col2 2 2 2 3 6 3_Tertiary Salaries Survey" xfId="29020"/>
    <cellStyle name="RowTitles-Col2 2 2 2 3 6 4" xfId="29021"/>
    <cellStyle name="RowTitles-Col2 2 2 2 3 6 4 2" xfId="29022"/>
    <cellStyle name="RowTitles-Col2 2 2 2 3 6 4 3" xfId="29023"/>
    <cellStyle name="RowTitles-Col2 2 2 2 3 6 4_Tertiary Salaries Survey" xfId="29024"/>
    <cellStyle name="RowTitles-Col2 2 2 2 3 6 5" xfId="29025"/>
    <cellStyle name="RowTitles-Col2 2 2 2 3 6 5 2" xfId="29026"/>
    <cellStyle name="RowTitles-Col2 2 2 2 3 6 5 3" xfId="29027"/>
    <cellStyle name="RowTitles-Col2 2 2 2 3 6 6" xfId="29028"/>
    <cellStyle name="RowTitles-Col2 2 2 2 3 6 7" xfId="29029"/>
    <cellStyle name="RowTitles-Col2 2 2 2 3 6_Tertiary Salaries Survey" xfId="29030"/>
    <cellStyle name="RowTitles-Col2 2 2 2 3 7" xfId="29031"/>
    <cellStyle name="RowTitles-Col2 2 2 2 3 7 2" xfId="29032"/>
    <cellStyle name="RowTitles-Col2 2 2 2 3 7 2 2" xfId="29033"/>
    <cellStyle name="RowTitles-Col2 2 2 2 3 7 2 3" xfId="29034"/>
    <cellStyle name="RowTitles-Col2 2 2 2 3 7 2_Tertiary Salaries Survey" xfId="29035"/>
    <cellStyle name="RowTitles-Col2 2 2 2 3 7 3" xfId="29036"/>
    <cellStyle name="RowTitles-Col2 2 2 2 3 7 3 2" xfId="29037"/>
    <cellStyle name="RowTitles-Col2 2 2 2 3 7 3 3" xfId="29038"/>
    <cellStyle name="RowTitles-Col2 2 2 2 3 7 4" xfId="29039"/>
    <cellStyle name="RowTitles-Col2 2 2 2 3 7 5" xfId="29040"/>
    <cellStyle name="RowTitles-Col2 2 2 2 3 7_Tertiary Salaries Survey" xfId="29041"/>
    <cellStyle name="RowTitles-Col2 2 2 2 3 8" xfId="29042"/>
    <cellStyle name="RowTitles-Col2 2 2 2 3 8 2" xfId="29043"/>
    <cellStyle name="RowTitles-Col2 2 2 2 3 8 2 2" xfId="29044"/>
    <cellStyle name="RowTitles-Col2 2 2 2 3 8 2 3" xfId="29045"/>
    <cellStyle name="RowTitles-Col2 2 2 2 3 8 2_Tertiary Salaries Survey" xfId="29046"/>
    <cellStyle name="RowTitles-Col2 2 2 2 3 8 3" xfId="29047"/>
    <cellStyle name="RowTitles-Col2 2 2 2 3 8 3 2" xfId="29048"/>
    <cellStyle name="RowTitles-Col2 2 2 2 3 8 3 3" xfId="29049"/>
    <cellStyle name="RowTitles-Col2 2 2 2 3 8 4" xfId="29050"/>
    <cellStyle name="RowTitles-Col2 2 2 2 3 8 5" xfId="29051"/>
    <cellStyle name="RowTitles-Col2 2 2 2 3 8_Tertiary Salaries Survey" xfId="29052"/>
    <cellStyle name="RowTitles-Col2 2 2 2 3 9" xfId="29053"/>
    <cellStyle name="RowTitles-Col2 2 2 2 3 9 2" xfId="29054"/>
    <cellStyle name="RowTitles-Col2 2 2 2 3 9 3" xfId="29055"/>
    <cellStyle name="RowTitles-Col2 2 2 2 3_STUD aligned by INSTIT" xfId="29056"/>
    <cellStyle name="RowTitles-Col2 2 2 2 4" xfId="29057"/>
    <cellStyle name="RowTitles-Col2 2 2 2 4 10" xfId="29058"/>
    <cellStyle name="RowTitles-Col2 2 2 2 4 2" xfId="29059"/>
    <cellStyle name="RowTitles-Col2 2 2 2 4 2 2" xfId="29060"/>
    <cellStyle name="RowTitles-Col2 2 2 2 4 2 2 2" xfId="29061"/>
    <cellStyle name="RowTitles-Col2 2 2 2 4 2 2 2 2" xfId="29062"/>
    <cellStyle name="RowTitles-Col2 2 2 2 4 2 2 2 3" xfId="29063"/>
    <cellStyle name="RowTitles-Col2 2 2 2 4 2 2 2_Tertiary Salaries Survey" xfId="29064"/>
    <cellStyle name="RowTitles-Col2 2 2 2 4 2 2 3" xfId="29065"/>
    <cellStyle name="RowTitles-Col2 2 2 2 4 2 2 3 2" xfId="29066"/>
    <cellStyle name="RowTitles-Col2 2 2 2 4 2 2 3 3" xfId="29067"/>
    <cellStyle name="RowTitles-Col2 2 2 2 4 2 2 4" xfId="29068"/>
    <cellStyle name="RowTitles-Col2 2 2 2 4 2 2 5" xfId="29069"/>
    <cellStyle name="RowTitles-Col2 2 2 2 4 2 2_Tertiary Salaries Survey" xfId="29070"/>
    <cellStyle name="RowTitles-Col2 2 2 2 4 2 3" xfId="29071"/>
    <cellStyle name="RowTitles-Col2 2 2 2 4 2 3 2" xfId="29072"/>
    <cellStyle name="RowTitles-Col2 2 2 2 4 2 3 2 2" xfId="29073"/>
    <cellStyle name="RowTitles-Col2 2 2 2 4 2 3 2 3" xfId="29074"/>
    <cellStyle name="RowTitles-Col2 2 2 2 4 2 3 2_Tertiary Salaries Survey" xfId="29075"/>
    <cellStyle name="RowTitles-Col2 2 2 2 4 2 3 3" xfId="29076"/>
    <cellStyle name="RowTitles-Col2 2 2 2 4 2 3 3 2" xfId="29077"/>
    <cellStyle name="RowTitles-Col2 2 2 2 4 2 3 3 3" xfId="29078"/>
    <cellStyle name="RowTitles-Col2 2 2 2 4 2 3 4" xfId="29079"/>
    <cellStyle name="RowTitles-Col2 2 2 2 4 2 3 5" xfId="29080"/>
    <cellStyle name="RowTitles-Col2 2 2 2 4 2 3_Tertiary Salaries Survey" xfId="29081"/>
    <cellStyle name="RowTitles-Col2 2 2 2 4 2 4" xfId="29082"/>
    <cellStyle name="RowTitles-Col2 2 2 2 4 2 4 2" xfId="29083"/>
    <cellStyle name="RowTitles-Col2 2 2 2 4 2 4 3" xfId="29084"/>
    <cellStyle name="RowTitles-Col2 2 2 2 4 2 5" xfId="29085"/>
    <cellStyle name="RowTitles-Col2 2 2 2 4 2 5 2" xfId="29086"/>
    <cellStyle name="RowTitles-Col2 2 2 2 4 2 5 3" xfId="29087"/>
    <cellStyle name="RowTitles-Col2 2 2 2 4 2 5_Tertiary Salaries Survey" xfId="29088"/>
    <cellStyle name="RowTitles-Col2 2 2 2 4 2 6" xfId="29089"/>
    <cellStyle name="RowTitles-Col2 2 2 2 4 2 7" xfId="29090"/>
    <cellStyle name="RowTitles-Col2 2 2 2 4 2_Tertiary Salaries Survey" xfId="29091"/>
    <cellStyle name="RowTitles-Col2 2 2 2 4 3" xfId="29092"/>
    <cellStyle name="RowTitles-Col2 2 2 2 4 3 2" xfId="29093"/>
    <cellStyle name="RowTitles-Col2 2 2 2 4 3 2 2" xfId="29094"/>
    <cellStyle name="RowTitles-Col2 2 2 2 4 3 2 2 2" xfId="29095"/>
    <cellStyle name="RowTitles-Col2 2 2 2 4 3 2 2 3" xfId="29096"/>
    <cellStyle name="RowTitles-Col2 2 2 2 4 3 2 2_Tertiary Salaries Survey" xfId="29097"/>
    <cellStyle name="RowTitles-Col2 2 2 2 4 3 2 3" xfId="29098"/>
    <cellStyle name="RowTitles-Col2 2 2 2 4 3 2 3 2" xfId="29099"/>
    <cellStyle name="RowTitles-Col2 2 2 2 4 3 2 3 3" xfId="29100"/>
    <cellStyle name="RowTitles-Col2 2 2 2 4 3 2 4" xfId="29101"/>
    <cellStyle name="RowTitles-Col2 2 2 2 4 3 2 5" xfId="29102"/>
    <cellStyle name="RowTitles-Col2 2 2 2 4 3 2_Tertiary Salaries Survey" xfId="29103"/>
    <cellStyle name="RowTitles-Col2 2 2 2 4 3 3" xfId="29104"/>
    <cellStyle name="RowTitles-Col2 2 2 2 4 3 3 2" xfId="29105"/>
    <cellStyle name="RowTitles-Col2 2 2 2 4 3 3 2 2" xfId="29106"/>
    <cellStyle name="RowTitles-Col2 2 2 2 4 3 3 2 3" xfId="29107"/>
    <cellStyle name="RowTitles-Col2 2 2 2 4 3 3 2_Tertiary Salaries Survey" xfId="29108"/>
    <cellStyle name="RowTitles-Col2 2 2 2 4 3 3 3" xfId="29109"/>
    <cellStyle name="RowTitles-Col2 2 2 2 4 3 3 3 2" xfId="29110"/>
    <cellStyle name="RowTitles-Col2 2 2 2 4 3 3 3 3" xfId="29111"/>
    <cellStyle name="RowTitles-Col2 2 2 2 4 3 3 4" xfId="29112"/>
    <cellStyle name="RowTitles-Col2 2 2 2 4 3 3 5" xfId="29113"/>
    <cellStyle name="RowTitles-Col2 2 2 2 4 3 3_Tertiary Salaries Survey" xfId="29114"/>
    <cellStyle name="RowTitles-Col2 2 2 2 4 3 4" xfId="29115"/>
    <cellStyle name="RowTitles-Col2 2 2 2 4 3 4 2" xfId="29116"/>
    <cellStyle name="RowTitles-Col2 2 2 2 4 3 4 3" xfId="29117"/>
    <cellStyle name="RowTitles-Col2 2 2 2 4 3 5" xfId="29118"/>
    <cellStyle name="RowTitles-Col2 2 2 2 4 3 5 2" xfId="29119"/>
    <cellStyle name="RowTitles-Col2 2 2 2 4 3 5 3" xfId="29120"/>
    <cellStyle name="RowTitles-Col2 2 2 2 4 3 6" xfId="29121"/>
    <cellStyle name="RowTitles-Col2 2 2 2 4 3 7" xfId="29122"/>
    <cellStyle name="RowTitles-Col2 2 2 2 4 3_Tertiary Salaries Survey" xfId="29123"/>
    <cellStyle name="RowTitles-Col2 2 2 2 4 4" xfId="29124"/>
    <cellStyle name="RowTitles-Col2 2 2 2 4 4 2" xfId="29125"/>
    <cellStyle name="RowTitles-Col2 2 2 2 4 4 2 2" xfId="29126"/>
    <cellStyle name="RowTitles-Col2 2 2 2 4 4 2 2 2" xfId="29127"/>
    <cellStyle name="RowTitles-Col2 2 2 2 4 4 2 2 3" xfId="29128"/>
    <cellStyle name="RowTitles-Col2 2 2 2 4 4 2 2_Tertiary Salaries Survey" xfId="29129"/>
    <cellStyle name="RowTitles-Col2 2 2 2 4 4 2 3" xfId="29130"/>
    <cellStyle name="RowTitles-Col2 2 2 2 4 4 2 3 2" xfId="29131"/>
    <cellStyle name="RowTitles-Col2 2 2 2 4 4 2 3 3" xfId="29132"/>
    <cellStyle name="RowTitles-Col2 2 2 2 4 4 2 4" xfId="29133"/>
    <cellStyle name="RowTitles-Col2 2 2 2 4 4 2 5" xfId="29134"/>
    <cellStyle name="RowTitles-Col2 2 2 2 4 4 2_Tertiary Salaries Survey" xfId="29135"/>
    <cellStyle name="RowTitles-Col2 2 2 2 4 4 3" xfId="29136"/>
    <cellStyle name="RowTitles-Col2 2 2 2 4 4 3 2" xfId="29137"/>
    <cellStyle name="RowTitles-Col2 2 2 2 4 4 3 2 2" xfId="29138"/>
    <cellStyle name="RowTitles-Col2 2 2 2 4 4 3 2 3" xfId="29139"/>
    <cellStyle name="RowTitles-Col2 2 2 2 4 4 3 2_Tertiary Salaries Survey" xfId="29140"/>
    <cellStyle name="RowTitles-Col2 2 2 2 4 4 3 3" xfId="29141"/>
    <cellStyle name="RowTitles-Col2 2 2 2 4 4 3 3 2" xfId="29142"/>
    <cellStyle name="RowTitles-Col2 2 2 2 4 4 3 3 3" xfId="29143"/>
    <cellStyle name="RowTitles-Col2 2 2 2 4 4 3 4" xfId="29144"/>
    <cellStyle name="RowTitles-Col2 2 2 2 4 4 3 5" xfId="29145"/>
    <cellStyle name="RowTitles-Col2 2 2 2 4 4 3_Tertiary Salaries Survey" xfId="29146"/>
    <cellStyle name="RowTitles-Col2 2 2 2 4 4 4" xfId="29147"/>
    <cellStyle name="RowTitles-Col2 2 2 2 4 4 4 2" xfId="29148"/>
    <cellStyle name="RowTitles-Col2 2 2 2 4 4 4 3" xfId="29149"/>
    <cellStyle name="RowTitles-Col2 2 2 2 4 4 5" xfId="29150"/>
    <cellStyle name="RowTitles-Col2 2 2 2 4 4 5 2" xfId="29151"/>
    <cellStyle name="RowTitles-Col2 2 2 2 4 4 5 3" xfId="29152"/>
    <cellStyle name="RowTitles-Col2 2 2 2 4 4 5_Tertiary Salaries Survey" xfId="29153"/>
    <cellStyle name="RowTitles-Col2 2 2 2 4 4 6" xfId="29154"/>
    <cellStyle name="RowTitles-Col2 2 2 2 4 4 6 2" xfId="29155"/>
    <cellStyle name="RowTitles-Col2 2 2 2 4 4 6 3" xfId="29156"/>
    <cellStyle name="RowTitles-Col2 2 2 2 4 4 7" xfId="29157"/>
    <cellStyle name="RowTitles-Col2 2 2 2 4 4 8" xfId="29158"/>
    <cellStyle name="RowTitles-Col2 2 2 2 4 4_Tertiary Salaries Survey" xfId="29159"/>
    <cellStyle name="RowTitles-Col2 2 2 2 4 5" xfId="29160"/>
    <cellStyle name="RowTitles-Col2 2 2 2 4 5 2" xfId="29161"/>
    <cellStyle name="RowTitles-Col2 2 2 2 4 5 2 2" xfId="29162"/>
    <cellStyle name="RowTitles-Col2 2 2 2 4 5 2 2 2" xfId="29163"/>
    <cellStyle name="RowTitles-Col2 2 2 2 4 5 2 2 3" xfId="29164"/>
    <cellStyle name="RowTitles-Col2 2 2 2 4 5 2 2_Tertiary Salaries Survey" xfId="29165"/>
    <cellStyle name="RowTitles-Col2 2 2 2 4 5 2 3" xfId="29166"/>
    <cellStyle name="RowTitles-Col2 2 2 2 4 5 2 3 2" xfId="29167"/>
    <cellStyle name="RowTitles-Col2 2 2 2 4 5 2 3 3" xfId="29168"/>
    <cellStyle name="RowTitles-Col2 2 2 2 4 5 2 4" xfId="29169"/>
    <cellStyle name="RowTitles-Col2 2 2 2 4 5 2 5" xfId="29170"/>
    <cellStyle name="RowTitles-Col2 2 2 2 4 5 2_Tertiary Salaries Survey" xfId="29171"/>
    <cellStyle name="RowTitles-Col2 2 2 2 4 5 3" xfId="29172"/>
    <cellStyle name="RowTitles-Col2 2 2 2 4 5 3 2" xfId="29173"/>
    <cellStyle name="RowTitles-Col2 2 2 2 4 5 3 2 2" xfId="29174"/>
    <cellStyle name="RowTitles-Col2 2 2 2 4 5 3 2 3" xfId="29175"/>
    <cellStyle name="RowTitles-Col2 2 2 2 4 5 3 2_Tertiary Salaries Survey" xfId="29176"/>
    <cellStyle name="RowTitles-Col2 2 2 2 4 5 3 3" xfId="29177"/>
    <cellStyle name="RowTitles-Col2 2 2 2 4 5 3 3 2" xfId="29178"/>
    <cellStyle name="RowTitles-Col2 2 2 2 4 5 3 3 3" xfId="29179"/>
    <cellStyle name="RowTitles-Col2 2 2 2 4 5 3 4" xfId="29180"/>
    <cellStyle name="RowTitles-Col2 2 2 2 4 5 3 5" xfId="29181"/>
    <cellStyle name="RowTitles-Col2 2 2 2 4 5 3_Tertiary Salaries Survey" xfId="29182"/>
    <cellStyle name="RowTitles-Col2 2 2 2 4 5 4" xfId="29183"/>
    <cellStyle name="RowTitles-Col2 2 2 2 4 5 4 2" xfId="29184"/>
    <cellStyle name="RowTitles-Col2 2 2 2 4 5 4 3" xfId="29185"/>
    <cellStyle name="RowTitles-Col2 2 2 2 4 5 4_Tertiary Salaries Survey" xfId="29186"/>
    <cellStyle name="RowTitles-Col2 2 2 2 4 5 5" xfId="29187"/>
    <cellStyle name="RowTitles-Col2 2 2 2 4 5 5 2" xfId="29188"/>
    <cellStyle name="RowTitles-Col2 2 2 2 4 5 5 3" xfId="29189"/>
    <cellStyle name="RowTitles-Col2 2 2 2 4 5 6" xfId="29190"/>
    <cellStyle name="RowTitles-Col2 2 2 2 4 5 7" xfId="29191"/>
    <cellStyle name="RowTitles-Col2 2 2 2 4 5_Tertiary Salaries Survey" xfId="29192"/>
    <cellStyle name="RowTitles-Col2 2 2 2 4 6" xfId="29193"/>
    <cellStyle name="RowTitles-Col2 2 2 2 4 6 2" xfId="29194"/>
    <cellStyle name="RowTitles-Col2 2 2 2 4 6 2 2" xfId="29195"/>
    <cellStyle name="RowTitles-Col2 2 2 2 4 6 2 2 2" xfId="29196"/>
    <cellStyle name="RowTitles-Col2 2 2 2 4 6 2 2 3" xfId="29197"/>
    <cellStyle name="RowTitles-Col2 2 2 2 4 6 2 2_Tertiary Salaries Survey" xfId="29198"/>
    <cellStyle name="RowTitles-Col2 2 2 2 4 6 2 3" xfId="29199"/>
    <cellStyle name="RowTitles-Col2 2 2 2 4 6 2 3 2" xfId="29200"/>
    <cellStyle name="RowTitles-Col2 2 2 2 4 6 2 3 3" xfId="29201"/>
    <cellStyle name="RowTitles-Col2 2 2 2 4 6 2 4" xfId="29202"/>
    <cellStyle name="RowTitles-Col2 2 2 2 4 6 2 5" xfId="29203"/>
    <cellStyle name="RowTitles-Col2 2 2 2 4 6 2_Tertiary Salaries Survey" xfId="29204"/>
    <cellStyle name="RowTitles-Col2 2 2 2 4 6 3" xfId="29205"/>
    <cellStyle name="RowTitles-Col2 2 2 2 4 6 3 2" xfId="29206"/>
    <cellStyle name="RowTitles-Col2 2 2 2 4 6 3 2 2" xfId="29207"/>
    <cellStyle name="RowTitles-Col2 2 2 2 4 6 3 2 3" xfId="29208"/>
    <cellStyle name="RowTitles-Col2 2 2 2 4 6 3 2_Tertiary Salaries Survey" xfId="29209"/>
    <cellStyle name="RowTitles-Col2 2 2 2 4 6 3 3" xfId="29210"/>
    <cellStyle name="RowTitles-Col2 2 2 2 4 6 3 3 2" xfId="29211"/>
    <cellStyle name="RowTitles-Col2 2 2 2 4 6 3 3 3" xfId="29212"/>
    <cellStyle name="RowTitles-Col2 2 2 2 4 6 3 4" xfId="29213"/>
    <cellStyle name="RowTitles-Col2 2 2 2 4 6 3 5" xfId="29214"/>
    <cellStyle name="RowTitles-Col2 2 2 2 4 6 3_Tertiary Salaries Survey" xfId="29215"/>
    <cellStyle name="RowTitles-Col2 2 2 2 4 6 4" xfId="29216"/>
    <cellStyle name="RowTitles-Col2 2 2 2 4 6 4 2" xfId="29217"/>
    <cellStyle name="RowTitles-Col2 2 2 2 4 6 4 3" xfId="29218"/>
    <cellStyle name="RowTitles-Col2 2 2 2 4 6 4_Tertiary Salaries Survey" xfId="29219"/>
    <cellStyle name="RowTitles-Col2 2 2 2 4 6 5" xfId="29220"/>
    <cellStyle name="RowTitles-Col2 2 2 2 4 6 5 2" xfId="29221"/>
    <cellStyle name="RowTitles-Col2 2 2 2 4 6 5 3" xfId="29222"/>
    <cellStyle name="RowTitles-Col2 2 2 2 4 6 6" xfId="29223"/>
    <cellStyle name="RowTitles-Col2 2 2 2 4 6 7" xfId="29224"/>
    <cellStyle name="RowTitles-Col2 2 2 2 4 6_Tertiary Salaries Survey" xfId="29225"/>
    <cellStyle name="RowTitles-Col2 2 2 2 4 7" xfId="29226"/>
    <cellStyle name="RowTitles-Col2 2 2 2 4 7 2" xfId="29227"/>
    <cellStyle name="RowTitles-Col2 2 2 2 4 7 2 2" xfId="29228"/>
    <cellStyle name="RowTitles-Col2 2 2 2 4 7 2 3" xfId="29229"/>
    <cellStyle name="RowTitles-Col2 2 2 2 4 7 2_Tertiary Salaries Survey" xfId="29230"/>
    <cellStyle name="RowTitles-Col2 2 2 2 4 7 3" xfId="29231"/>
    <cellStyle name="RowTitles-Col2 2 2 2 4 7 3 2" xfId="29232"/>
    <cellStyle name="RowTitles-Col2 2 2 2 4 7 3 3" xfId="29233"/>
    <cellStyle name="RowTitles-Col2 2 2 2 4 7 4" xfId="29234"/>
    <cellStyle name="RowTitles-Col2 2 2 2 4 7 5" xfId="29235"/>
    <cellStyle name="RowTitles-Col2 2 2 2 4 7_Tertiary Salaries Survey" xfId="29236"/>
    <cellStyle name="RowTitles-Col2 2 2 2 4 8" xfId="29237"/>
    <cellStyle name="RowTitles-Col2 2 2 2 4 8 2" xfId="29238"/>
    <cellStyle name="RowTitles-Col2 2 2 2 4 8 3" xfId="29239"/>
    <cellStyle name="RowTitles-Col2 2 2 2 4 9" xfId="29240"/>
    <cellStyle name="RowTitles-Col2 2 2 2 4_STUD aligned by INSTIT" xfId="29241"/>
    <cellStyle name="RowTitles-Col2 2 2 2 5" xfId="29242"/>
    <cellStyle name="RowTitles-Col2 2 2 2 5 2" xfId="29243"/>
    <cellStyle name="RowTitles-Col2 2 2 2 5 2 2" xfId="29244"/>
    <cellStyle name="RowTitles-Col2 2 2 2 5 2 2 2" xfId="29245"/>
    <cellStyle name="RowTitles-Col2 2 2 2 5 2 2 3" xfId="29246"/>
    <cellStyle name="RowTitles-Col2 2 2 2 5 2 2_Tertiary Salaries Survey" xfId="29247"/>
    <cellStyle name="RowTitles-Col2 2 2 2 5 2 3" xfId="29248"/>
    <cellStyle name="RowTitles-Col2 2 2 2 5 2 3 2" xfId="29249"/>
    <cellStyle name="RowTitles-Col2 2 2 2 5 2 3 3" xfId="29250"/>
    <cellStyle name="RowTitles-Col2 2 2 2 5 2 4" xfId="29251"/>
    <cellStyle name="RowTitles-Col2 2 2 2 5 2 5" xfId="29252"/>
    <cellStyle name="RowTitles-Col2 2 2 2 5 2_Tertiary Salaries Survey" xfId="29253"/>
    <cellStyle name="RowTitles-Col2 2 2 2 5 3" xfId="29254"/>
    <cellStyle name="RowTitles-Col2 2 2 2 5 3 2" xfId="29255"/>
    <cellStyle name="RowTitles-Col2 2 2 2 5 3 2 2" xfId="29256"/>
    <cellStyle name="RowTitles-Col2 2 2 2 5 3 2 3" xfId="29257"/>
    <cellStyle name="RowTitles-Col2 2 2 2 5 3 2_Tertiary Salaries Survey" xfId="29258"/>
    <cellStyle name="RowTitles-Col2 2 2 2 5 3 3" xfId="29259"/>
    <cellStyle name="RowTitles-Col2 2 2 2 5 3 3 2" xfId="29260"/>
    <cellStyle name="RowTitles-Col2 2 2 2 5 3 3 3" xfId="29261"/>
    <cellStyle name="RowTitles-Col2 2 2 2 5 3 4" xfId="29262"/>
    <cellStyle name="RowTitles-Col2 2 2 2 5 3 5" xfId="29263"/>
    <cellStyle name="RowTitles-Col2 2 2 2 5 3_Tertiary Salaries Survey" xfId="29264"/>
    <cellStyle name="RowTitles-Col2 2 2 2 5 4" xfId="29265"/>
    <cellStyle name="RowTitles-Col2 2 2 2 5 4 2" xfId="29266"/>
    <cellStyle name="RowTitles-Col2 2 2 2 5 4 3" xfId="29267"/>
    <cellStyle name="RowTitles-Col2 2 2 2 5 5" xfId="29268"/>
    <cellStyle name="RowTitles-Col2 2 2 2 5 5 2" xfId="29269"/>
    <cellStyle name="RowTitles-Col2 2 2 2 5 5 3" xfId="29270"/>
    <cellStyle name="RowTitles-Col2 2 2 2 5 5_Tertiary Salaries Survey" xfId="29271"/>
    <cellStyle name="RowTitles-Col2 2 2 2 5 6" xfId="29272"/>
    <cellStyle name="RowTitles-Col2 2 2 2 5 7" xfId="29273"/>
    <cellStyle name="RowTitles-Col2 2 2 2 5_Tertiary Salaries Survey" xfId="29274"/>
    <cellStyle name="RowTitles-Col2 2 2 2 6" xfId="29275"/>
    <cellStyle name="RowTitles-Col2 2 2 2 6 2" xfId="29276"/>
    <cellStyle name="RowTitles-Col2 2 2 2 6 2 2" xfId="29277"/>
    <cellStyle name="RowTitles-Col2 2 2 2 6 2 2 2" xfId="29278"/>
    <cellStyle name="RowTitles-Col2 2 2 2 6 2 2 3" xfId="29279"/>
    <cellStyle name="RowTitles-Col2 2 2 2 6 2 2_Tertiary Salaries Survey" xfId="29280"/>
    <cellStyle name="RowTitles-Col2 2 2 2 6 2 3" xfId="29281"/>
    <cellStyle name="RowTitles-Col2 2 2 2 6 2 3 2" xfId="29282"/>
    <cellStyle name="RowTitles-Col2 2 2 2 6 2 3 3" xfId="29283"/>
    <cellStyle name="RowTitles-Col2 2 2 2 6 2 4" xfId="29284"/>
    <cellStyle name="RowTitles-Col2 2 2 2 6 2 5" xfId="29285"/>
    <cellStyle name="RowTitles-Col2 2 2 2 6 2_Tertiary Salaries Survey" xfId="29286"/>
    <cellStyle name="RowTitles-Col2 2 2 2 6 3" xfId="29287"/>
    <cellStyle name="RowTitles-Col2 2 2 2 6 3 2" xfId="29288"/>
    <cellStyle name="RowTitles-Col2 2 2 2 6 3 2 2" xfId="29289"/>
    <cellStyle name="RowTitles-Col2 2 2 2 6 3 2 3" xfId="29290"/>
    <cellStyle name="RowTitles-Col2 2 2 2 6 3 2_Tertiary Salaries Survey" xfId="29291"/>
    <cellStyle name="RowTitles-Col2 2 2 2 6 3 3" xfId="29292"/>
    <cellStyle name="RowTitles-Col2 2 2 2 6 3 3 2" xfId="29293"/>
    <cellStyle name="RowTitles-Col2 2 2 2 6 3 3 3" xfId="29294"/>
    <cellStyle name="RowTitles-Col2 2 2 2 6 3 4" xfId="29295"/>
    <cellStyle name="RowTitles-Col2 2 2 2 6 3 5" xfId="29296"/>
    <cellStyle name="RowTitles-Col2 2 2 2 6 3_Tertiary Salaries Survey" xfId="29297"/>
    <cellStyle name="RowTitles-Col2 2 2 2 6 4" xfId="29298"/>
    <cellStyle name="RowTitles-Col2 2 2 2 6 4 2" xfId="29299"/>
    <cellStyle name="RowTitles-Col2 2 2 2 6 4 3" xfId="29300"/>
    <cellStyle name="RowTitles-Col2 2 2 2 6 5" xfId="29301"/>
    <cellStyle name="RowTitles-Col2 2 2 2 6 5 2" xfId="29302"/>
    <cellStyle name="RowTitles-Col2 2 2 2 6 5 3" xfId="29303"/>
    <cellStyle name="RowTitles-Col2 2 2 2 6 6" xfId="29304"/>
    <cellStyle name="RowTitles-Col2 2 2 2 6 7" xfId="29305"/>
    <cellStyle name="RowTitles-Col2 2 2 2 6_Tertiary Salaries Survey" xfId="29306"/>
    <cellStyle name="RowTitles-Col2 2 2 2 7" xfId="29307"/>
    <cellStyle name="RowTitles-Col2 2 2 2 7 2" xfId="29308"/>
    <cellStyle name="RowTitles-Col2 2 2 2 7 2 2" xfId="29309"/>
    <cellStyle name="RowTitles-Col2 2 2 2 7 2 2 2" xfId="29310"/>
    <cellStyle name="RowTitles-Col2 2 2 2 7 2 2 3" xfId="29311"/>
    <cellStyle name="RowTitles-Col2 2 2 2 7 2 2_Tertiary Salaries Survey" xfId="29312"/>
    <cellStyle name="RowTitles-Col2 2 2 2 7 2 3" xfId="29313"/>
    <cellStyle name="RowTitles-Col2 2 2 2 7 2 3 2" xfId="29314"/>
    <cellStyle name="RowTitles-Col2 2 2 2 7 2 3 3" xfId="29315"/>
    <cellStyle name="RowTitles-Col2 2 2 2 7 2 4" xfId="29316"/>
    <cellStyle name="RowTitles-Col2 2 2 2 7 2 5" xfId="29317"/>
    <cellStyle name="RowTitles-Col2 2 2 2 7 2_Tertiary Salaries Survey" xfId="29318"/>
    <cellStyle name="RowTitles-Col2 2 2 2 7 3" xfId="29319"/>
    <cellStyle name="RowTitles-Col2 2 2 2 7 3 2" xfId="29320"/>
    <cellStyle name="RowTitles-Col2 2 2 2 7 3 2 2" xfId="29321"/>
    <cellStyle name="RowTitles-Col2 2 2 2 7 3 2 3" xfId="29322"/>
    <cellStyle name="RowTitles-Col2 2 2 2 7 3 2_Tertiary Salaries Survey" xfId="29323"/>
    <cellStyle name="RowTitles-Col2 2 2 2 7 3 3" xfId="29324"/>
    <cellStyle name="RowTitles-Col2 2 2 2 7 3 3 2" xfId="29325"/>
    <cellStyle name="RowTitles-Col2 2 2 2 7 3 3 3" xfId="29326"/>
    <cellStyle name="RowTitles-Col2 2 2 2 7 3 4" xfId="29327"/>
    <cellStyle name="RowTitles-Col2 2 2 2 7 3 5" xfId="29328"/>
    <cellStyle name="RowTitles-Col2 2 2 2 7 3_Tertiary Salaries Survey" xfId="29329"/>
    <cellStyle name="RowTitles-Col2 2 2 2 7 4" xfId="29330"/>
    <cellStyle name="RowTitles-Col2 2 2 2 7 4 2" xfId="29331"/>
    <cellStyle name="RowTitles-Col2 2 2 2 7 4 3" xfId="29332"/>
    <cellStyle name="RowTitles-Col2 2 2 2 7 5" xfId="29333"/>
    <cellStyle name="RowTitles-Col2 2 2 2 7 5 2" xfId="29334"/>
    <cellStyle name="RowTitles-Col2 2 2 2 7 5 3" xfId="29335"/>
    <cellStyle name="RowTitles-Col2 2 2 2 7 5_Tertiary Salaries Survey" xfId="29336"/>
    <cellStyle name="RowTitles-Col2 2 2 2 7 6" xfId="29337"/>
    <cellStyle name="RowTitles-Col2 2 2 2 7 6 2" xfId="29338"/>
    <cellStyle name="RowTitles-Col2 2 2 2 7 6 3" xfId="29339"/>
    <cellStyle name="RowTitles-Col2 2 2 2 7 7" xfId="29340"/>
    <cellStyle name="RowTitles-Col2 2 2 2 7 8" xfId="29341"/>
    <cellStyle name="RowTitles-Col2 2 2 2 7_Tertiary Salaries Survey" xfId="29342"/>
    <cellStyle name="RowTitles-Col2 2 2 2 8" xfId="29343"/>
    <cellStyle name="RowTitles-Col2 2 2 2 8 2" xfId="29344"/>
    <cellStyle name="RowTitles-Col2 2 2 2 8 2 2" xfId="29345"/>
    <cellStyle name="RowTitles-Col2 2 2 2 8 2 2 2" xfId="29346"/>
    <cellStyle name="RowTitles-Col2 2 2 2 8 2 2 3" xfId="29347"/>
    <cellStyle name="RowTitles-Col2 2 2 2 8 2 2_Tertiary Salaries Survey" xfId="29348"/>
    <cellStyle name="RowTitles-Col2 2 2 2 8 2 3" xfId="29349"/>
    <cellStyle name="RowTitles-Col2 2 2 2 8 2 3 2" xfId="29350"/>
    <cellStyle name="RowTitles-Col2 2 2 2 8 2 3 3" xfId="29351"/>
    <cellStyle name="RowTitles-Col2 2 2 2 8 2 4" xfId="29352"/>
    <cellStyle name="RowTitles-Col2 2 2 2 8 2 5" xfId="29353"/>
    <cellStyle name="RowTitles-Col2 2 2 2 8 2_Tertiary Salaries Survey" xfId="29354"/>
    <cellStyle name="RowTitles-Col2 2 2 2 8 3" xfId="29355"/>
    <cellStyle name="RowTitles-Col2 2 2 2 8 3 2" xfId="29356"/>
    <cellStyle name="RowTitles-Col2 2 2 2 8 3 2 2" xfId="29357"/>
    <cellStyle name="RowTitles-Col2 2 2 2 8 3 2 3" xfId="29358"/>
    <cellStyle name="RowTitles-Col2 2 2 2 8 3 2_Tertiary Salaries Survey" xfId="29359"/>
    <cellStyle name="RowTitles-Col2 2 2 2 8 3 3" xfId="29360"/>
    <cellStyle name="RowTitles-Col2 2 2 2 8 3 3 2" xfId="29361"/>
    <cellStyle name="RowTitles-Col2 2 2 2 8 3 3 3" xfId="29362"/>
    <cellStyle name="RowTitles-Col2 2 2 2 8 3 4" xfId="29363"/>
    <cellStyle name="RowTitles-Col2 2 2 2 8 3 5" xfId="29364"/>
    <cellStyle name="RowTitles-Col2 2 2 2 8 3_Tertiary Salaries Survey" xfId="29365"/>
    <cellStyle name="RowTitles-Col2 2 2 2 8 4" xfId="29366"/>
    <cellStyle name="RowTitles-Col2 2 2 2 8 4 2" xfId="29367"/>
    <cellStyle name="RowTitles-Col2 2 2 2 8 4 3" xfId="29368"/>
    <cellStyle name="RowTitles-Col2 2 2 2 8 4_Tertiary Salaries Survey" xfId="29369"/>
    <cellStyle name="RowTitles-Col2 2 2 2 8 5" xfId="29370"/>
    <cellStyle name="RowTitles-Col2 2 2 2 8 5 2" xfId="29371"/>
    <cellStyle name="RowTitles-Col2 2 2 2 8 5 3" xfId="29372"/>
    <cellStyle name="RowTitles-Col2 2 2 2 8 6" xfId="29373"/>
    <cellStyle name="RowTitles-Col2 2 2 2 8 7" xfId="29374"/>
    <cellStyle name="RowTitles-Col2 2 2 2 8_Tertiary Salaries Survey" xfId="29375"/>
    <cellStyle name="RowTitles-Col2 2 2 2 9" xfId="29376"/>
    <cellStyle name="RowTitles-Col2 2 2 2 9 2" xfId="29377"/>
    <cellStyle name="RowTitles-Col2 2 2 2 9 2 2" xfId="29378"/>
    <cellStyle name="RowTitles-Col2 2 2 2 9 2 2 2" xfId="29379"/>
    <cellStyle name="RowTitles-Col2 2 2 2 9 2 2 3" xfId="29380"/>
    <cellStyle name="RowTitles-Col2 2 2 2 9 2 2_Tertiary Salaries Survey" xfId="29381"/>
    <cellStyle name="RowTitles-Col2 2 2 2 9 2 3" xfId="29382"/>
    <cellStyle name="RowTitles-Col2 2 2 2 9 2 3 2" xfId="29383"/>
    <cellStyle name="RowTitles-Col2 2 2 2 9 2 3 3" xfId="29384"/>
    <cellStyle name="RowTitles-Col2 2 2 2 9 2 4" xfId="29385"/>
    <cellStyle name="RowTitles-Col2 2 2 2 9 2 5" xfId="29386"/>
    <cellStyle name="RowTitles-Col2 2 2 2 9 2_Tertiary Salaries Survey" xfId="29387"/>
    <cellStyle name="RowTitles-Col2 2 2 2 9 3" xfId="29388"/>
    <cellStyle name="RowTitles-Col2 2 2 2 9 3 2" xfId="29389"/>
    <cellStyle name="RowTitles-Col2 2 2 2 9 3 2 2" xfId="29390"/>
    <cellStyle name="RowTitles-Col2 2 2 2 9 3 2 3" xfId="29391"/>
    <cellStyle name="RowTitles-Col2 2 2 2 9 3 2_Tertiary Salaries Survey" xfId="29392"/>
    <cellStyle name="RowTitles-Col2 2 2 2 9 3 3" xfId="29393"/>
    <cellStyle name="RowTitles-Col2 2 2 2 9 3 3 2" xfId="29394"/>
    <cellStyle name="RowTitles-Col2 2 2 2 9 3 3 3" xfId="29395"/>
    <cellStyle name="RowTitles-Col2 2 2 2 9 3 4" xfId="29396"/>
    <cellStyle name="RowTitles-Col2 2 2 2 9 3 5" xfId="29397"/>
    <cellStyle name="RowTitles-Col2 2 2 2 9 3_Tertiary Salaries Survey" xfId="29398"/>
    <cellStyle name="RowTitles-Col2 2 2 2 9 4" xfId="29399"/>
    <cellStyle name="RowTitles-Col2 2 2 2 9 4 2" xfId="29400"/>
    <cellStyle name="RowTitles-Col2 2 2 2 9 4 3" xfId="29401"/>
    <cellStyle name="RowTitles-Col2 2 2 2 9 4_Tertiary Salaries Survey" xfId="29402"/>
    <cellStyle name="RowTitles-Col2 2 2 2 9 5" xfId="29403"/>
    <cellStyle name="RowTitles-Col2 2 2 2 9 5 2" xfId="29404"/>
    <cellStyle name="RowTitles-Col2 2 2 2 9 5 3" xfId="29405"/>
    <cellStyle name="RowTitles-Col2 2 2 2 9 6" xfId="29406"/>
    <cellStyle name="RowTitles-Col2 2 2 2 9 7" xfId="29407"/>
    <cellStyle name="RowTitles-Col2 2 2 2 9_Tertiary Salaries Survey" xfId="29408"/>
    <cellStyle name="RowTitles-Col2 2 2 2_STUD aligned by INSTIT" xfId="29409"/>
    <cellStyle name="RowTitles-Col2 2 2 3" xfId="29410"/>
    <cellStyle name="RowTitles-Col2 2 2 3 10" xfId="29411"/>
    <cellStyle name="RowTitles-Col2 2 2 3 11" xfId="29412"/>
    <cellStyle name="RowTitles-Col2 2 2 3 2" xfId="29413"/>
    <cellStyle name="RowTitles-Col2 2 2 3 2 2" xfId="29414"/>
    <cellStyle name="RowTitles-Col2 2 2 3 2 2 2" xfId="29415"/>
    <cellStyle name="RowTitles-Col2 2 2 3 2 2 2 2" xfId="29416"/>
    <cellStyle name="RowTitles-Col2 2 2 3 2 2 2 3" xfId="29417"/>
    <cellStyle name="RowTitles-Col2 2 2 3 2 2 2_Tertiary Salaries Survey" xfId="29418"/>
    <cellStyle name="RowTitles-Col2 2 2 3 2 2 3" xfId="29419"/>
    <cellStyle name="RowTitles-Col2 2 2 3 2 2 3 2" xfId="29420"/>
    <cellStyle name="RowTitles-Col2 2 2 3 2 2 3 3" xfId="29421"/>
    <cellStyle name="RowTitles-Col2 2 2 3 2 2 4" xfId="29422"/>
    <cellStyle name="RowTitles-Col2 2 2 3 2 2 4 2" xfId="29423"/>
    <cellStyle name="RowTitles-Col2 2 2 3 2 2 4 3" xfId="29424"/>
    <cellStyle name="RowTitles-Col2 2 2 3 2 2 5" xfId="29425"/>
    <cellStyle name="RowTitles-Col2 2 2 3 2 2 6" xfId="29426"/>
    <cellStyle name="RowTitles-Col2 2 2 3 2 2_Tertiary Salaries Survey" xfId="29427"/>
    <cellStyle name="RowTitles-Col2 2 2 3 2 3" xfId="29428"/>
    <cellStyle name="RowTitles-Col2 2 2 3 2 3 2" xfId="29429"/>
    <cellStyle name="RowTitles-Col2 2 2 3 2 3 2 2" xfId="29430"/>
    <cellStyle name="RowTitles-Col2 2 2 3 2 3 2 3" xfId="29431"/>
    <cellStyle name="RowTitles-Col2 2 2 3 2 3 2_Tertiary Salaries Survey" xfId="29432"/>
    <cellStyle name="RowTitles-Col2 2 2 3 2 3 3" xfId="29433"/>
    <cellStyle name="RowTitles-Col2 2 2 3 2 3 3 2" xfId="29434"/>
    <cellStyle name="RowTitles-Col2 2 2 3 2 3 3 3" xfId="29435"/>
    <cellStyle name="RowTitles-Col2 2 2 3 2 3 4" xfId="29436"/>
    <cellStyle name="RowTitles-Col2 2 2 3 2 3 5" xfId="29437"/>
    <cellStyle name="RowTitles-Col2 2 2 3 2 3_Tertiary Salaries Survey" xfId="29438"/>
    <cellStyle name="RowTitles-Col2 2 2 3 2 4" xfId="29439"/>
    <cellStyle name="RowTitles-Col2 2 2 3 2 4 2" xfId="29440"/>
    <cellStyle name="RowTitles-Col2 2 2 3 2 4 3" xfId="29441"/>
    <cellStyle name="RowTitles-Col2 2 2 3 2 5" xfId="29442"/>
    <cellStyle name="RowTitles-Col2 2 2 3 2 5 2" xfId="29443"/>
    <cellStyle name="RowTitles-Col2 2 2 3 2 5 3" xfId="29444"/>
    <cellStyle name="RowTitles-Col2 2 2 3 2 6" xfId="29445"/>
    <cellStyle name="RowTitles-Col2 2 2 3 2 7" xfId="29446"/>
    <cellStyle name="RowTitles-Col2 2 2 3 2_Tertiary Salaries Survey" xfId="29447"/>
    <cellStyle name="RowTitles-Col2 2 2 3 3" xfId="29448"/>
    <cellStyle name="RowTitles-Col2 2 2 3 3 2" xfId="29449"/>
    <cellStyle name="RowTitles-Col2 2 2 3 3 2 2" xfId="29450"/>
    <cellStyle name="RowTitles-Col2 2 2 3 3 2 2 2" xfId="29451"/>
    <cellStyle name="RowTitles-Col2 2 2 3 3 2 2 3" xfId="29452"/>
    <cellStyle name="RowTitles-Col2 2 2 3 3 2 2_Tertiary Salaries Survey" xfId="29453"/>
    <cellStyle name="RowTitles-Col2 2 2 3 3 2 3" xfId="29454"/>
    <cellStyle name="RowTitles-Col2 2 2 3 3 2 3 2" xfId="29455"/>
    <cellStyle name="RowTitles-Col2 2 2 3 3 2 3 3" xfId="29456"/>
    <cellStyle name="RowTitles-Col2 2 2 3 3 2 4" xfId="29457"/>
    <cellStyle name="RowTitles-Col2 2 2 3 3 2 5" xfId="29458"/>
    <cellStyle name="RowTitles-Col2 2 2 3 3 2_Tertiary Salaries Survey" xfId="29459"/>
    <cellStyle name="RowTitles-Col2 2 2 3 3 3" xfId="29460"/>
    <cellStyle name="RowTitles-Col2 2 2 3 3 3 2" xfId="29461"/>
    <cellStyle name="RowTitles-Col2 2 2 3 3 3 2 2" xfId="29462"/>
    <cellStyle name="RowTitles-Col2 2 2 3 3 3 2 3" xfId="29463"/>
    <cellStyle name="RowTitles-Col2 2 2 3 3 3 2_Tertiary Salaries Survey" xfId="29464"/>
    <cellStyle name="RowTitles-Col2 2 2 3 3 3 3" xfId="29465"/>
    <cellStyle name="RowTitles-Col2 2 2 3 3 3 3 2" xfId="29466"/>
    <cellStyle name="RowTitles-Col2 2 2 3 3 3 3 3" xfId="29467"/>
    <cellStyle name="RowTitles-Col2 2 2 3 3 3 4" xfId="29468"/>
    <cellStyle name="RowTitles-Col2 2 2 3 3 3 5" xfId="29469"/>
    <cellStyle name="RowTitles-Col2 2 2 3 3 3_Tertiary Salaries Survey" xfId="29470"/>
    <cellStyle name="RowTitles-Col2 2 2 3 3 4" xfId="29471"/>
    <cellStyle name="RowTitles-Col2 2 2 3 3 4 2" xfId="29472"/>
    <cellStyle name="RowTitles-Col2 2 2 3 3 4 3" xfId="29473"/>
    <cellStyle name="RowTitles-Col2 2 2 3 3 5" xfId="29474"/>
    <cellStyle name="RowTitles-Col2 2 2 3 3 5 2" xfId="29475"/>
    <cellStyle name="RowTitles-Col2 2 2 3 3 5 3" xfId="29476"/>
    <cellStyle name="RowTitles-Col2 2 2 3 3 5_Tertiary Salaries Survey" xfId="29477"/>
    <cellStyle name="RowTitles-Col2 2 2 3 3 6" xfId="29478"/>
    <cellStyle name="RowTitles-Col2 2 2 3 3 6 2" xfId="29479"/>
    <cellStyle name="RowTitles-Col2 2 2 3 3 6 3" xfId="29480"/>
    <cellStyle name="RowTitles-Col2 2 2 3 3 7" xfId="29481"/>
    <cellStyle name="RowTitles-Col2 2 2 3 3 7 2" xfId="29482"/>
    <cellStyle name="RowTitles-Col2 2 2 3 3 7 3" xfId="29483"/>
    <cellStyle name="RowTitles-Col2 2 2 3 3 8" xfId="29484"/>
    <cellStyle name="RowTitles-Col2 2 2 3 3 9" xfId="29485"/>
    <cellStyle name="RowTitles-Col2 2 2 3 3_Tertiary Salaries Survey" xfId="29486"/>
    <cellStyle name="RowTitles-Col2 2 2 3 4" xfId="29487"/>
    <cellStyle name="RowTitles-Col2 2 2 3 4 2" xfId="29488"/>
    <cellStyle name="RowTitles-Col2 2 2 3 4 2 2" xfId="29489"/>
    <cellStyle name="RowTitles-Col2 2 2 3 4 2 2 2" xfId="29490"/>
    <cellStyle name="RowTitles-Col2 2 2 3 4 2 2 3" xfId="29491"/>
    <cellStyle name="RowTitles-Col2 2 2 3 4 2 2_Tertiary Salaries Survey" xfId="29492"/>
    <cellStyle name="RowTitles-Col2 2 2 3 4 2 3" xfId="29493"/>
    <cellStyle name="RowTitles-Col2 2 2 3 4 2 3 2" xfId="29494"/>
    <cellStyle name="RowTitles-Col2 2 2 3 4 2 3 3" xfId="29495"/>
    <cellStyle name="RowTitles-Col2 2 2 3 4 2 4" xfId="29496"/>
    <cellStyle name="RowTitles-Col2 2 2 3 4 2 5" xfId="29497"/>
    <cellStyle name="RowTitles-Col2 2 2 3 4 2_Tertiary Salaries Survey" xfId="29498"/>
    <cellStyle name="RowTitles-Col2 2 2 3 4 3" xfId="29499"/>
    <cellStyle name="RowTitles-Col2 2 2 3 4 3 2" xfId="29500"/>
    <cellStyle name="RowTitles-Col2 2 2 3 4 3 2 2" xfId="29501"/>
    <cellStyle name="RowTitles-Col2 2 2 3 4 3 2 3" xfId="29502"/>
    <cellStyle name="RowTitles-Col2 2 2 3 4 3 2_Tertiary Salaries Survey" xfId="29503"/>
    <cellStyle name="RowTitles-Col2 2 2 3 4 3 3" xfId="29504"/>
    <cellStyle name="RowTitles-Col2 2 2 3 4 3 3 2" xfId="29505"/>
    <cellStyle name="RowTitles-Col2 2 2 3 4 3 3 3" xfId="29506"/>
    <cellStyle name="RowTitles-Col2 2 2 3 4 3 4" xfId="29507"/>
    <cellStyle name="RowTitles-Col2 2 2 3 4 3 5" xfId="29508"/>
    <cellStyle name="RowTitles-Col2 2 2 3 4 3_Tertiary Salaries Survey" xfId="29509"/>
    <cellStyle name="RowTitles-Col2 2 2 3 4 4" xfId="29510"/>
    <cellStyle name="RowTitles-Col2 2 2 3 4 4 2" xfId="29511"/>
    <cellStyle name="RowTitles-Col2 2 2 3 4 4 3" xfId="29512"/>
    <cellStyle name="RowTitles-Col2 2 2 3 4 4_Tertiary Salaries Survey" xfId="29513"/>
    <cellStyle name="RowTitles-Col2 2 2 3 4 5" xfId="29514"/>
    <cellStyle name="RowTitles-Col2 2 2 3 4 5 2" xfId="29515"/>
    <cellStyle name="RowTitles-Col2 2 2 3 4 5 3" xfId="29516"/>
    <cellStyle name="RowTitles-Col2 2 2 3 4 6" xfId="29517"/>
    <cellStyle name="RowTitles-Col2 2 2 3 4 7" xfId="29518"/>
    <cellStyle name="RowTitles-Col2 2 2 3 4_Tertiary Salaries Survey" xfId="29519"/>
    <cellStyle name="RowTitles-Col2 2 2 3 5" xfId="29520"/>
    <cellStyle name="RowTitles-Col2 2 2 3 5 2" xfId="29521"/>
    <cellStyle name="RowTitles-Col2 2 2 3 5 2 2" xfId="29522"/>
    <cellStyle name="RowTitles-Col2 2 2 3 5 2 2 2" xfId="29523"/>
    <cellStyle name="RowTitles-Col2 2 2 3 5 2 2 3" xfId="29524"/>
    <cellStyle name="RowTitles-Col2 2 2 3 5 2 2_Tertiary Salaries Survey" xfId="29525"/>
    <cellStyle name="RowTitles-Col2 2 2 3 5 2 3" xfId="29526"/>
    <cellStyle name="RowTitles-Col2 2 2 3 5 2 3 2" xfId="29527"/>
    <cellStyle name="RowTitles-Col2 2 2 3 5 2 3 3" xfId="29528"/>
    <cellStyle name="RowTitles-Col2 2 2 3 5 2 4" xfId="29529"/>
    <cellStyle name="RowTitles-Col2 2 2 3 5 2 5" xfId="29530"/>
    <cellStyle name="RowTitles-Col2 2 2 3 5 2_Tertiary Salaries Survey" xfId="29531"/>
    <cellStyle name="RowTitles-Col2 2 2 3 5 3" xfId="29532"/>
    <cellStyle name="RowTitles-Col2 2 2 3 5 3 2" xfId="29533"/>
    <cellStyle name="RowTitles-Col2 2 2 3 5 3 2 2" xfId="29534"/>
    <cellStyle name="RowTitles-Col2 2 2 3 5 3 2 3" xfId="29535"/>
    <cellStyle name="RowTitles-Col2 2 2 3 5 3 2_Tertiary Salaries Survey" xfId="29536"/>
    <cellStyle name="RowTitles-Col2 2 2 3 5 3 3" xfId="29537"/>
    <cellStyle name="RowTitles-Col2 2 2 3 5 3 3 2" xfId="29538"/>
    <cellStyle name="RowTitles-Col2 2 2 3 5 3 3 3" xfId="29539"/>
    <cellStyle name="RowTitles-Col2 2 2 3 5 3 4" xfId="29540"/>
    <cellStyle name="RowTitles-Col2 2 2 3 5 3 5" xfId="29541"/>
    <cellStyle name="RowTitles-Col2 2 2 3 5 3_Tertiary Salaries Survey" xfId="29542"/>
    <cellStyle name="RowTitles-Col2 2 2 3 5 4" xfId="29543"/>
    <cellStyle name="RowTitles-Col2 2 2 3 5 4 2" xfId="29544"/>
    <cellStyle name="RowTitles-Col2 2 2 3 5 4 3" xfId="29545"/>
    <cellStyle name="RowTitles-Col2 2 2 3 5 4_Tertiary Salaries Survey" xfId="29546"/>
    <cellStyle name="RowTitles-Col2 2 2 3 5 5" xfId="29547"/>
    <cellStyle name="RowTitles-Col2 2 2 3 5 5 2" xfId="29548"/>
    <cellStyle name="RowTitles-Col2 2 2 3 5 5 3" xfId="29549"/>
    <cellStyle name="RowTitles-Col2 2 2 3 5 6" xfId="29550"/>
    <cellStyle name="RowTitles-Col2 2 2 3 5 7" xfId="29551"/>
    <cellStyle name="RowTitles-Col2 2 2 3 5_Tertiary Salaries Survey" xfId="29552"/>
    <cellStyle name="RowTitles-Col2 2 2 3 6" xfId="29553"/>
    <cellStyle name="RowTitles-Col2 2 2 3 6 2" xfId="29554"/>
    <cellStyle name="RowTitles-Col2 2 2 3 6 2 2" xfId="29555"/>
    <cellStyle name="RowTitles-Col2 2 2 3 6 2 2 2" xfId="29556"/>
    <cellStyle name="RowTitles-Col2 2 2 3 6 2 2 3" xfId="29557"/>
    <cellStyle name="RowTitles-Col2 2 2 3 6 2 2_Tertiary Salaries Survey" xfId="29558"/>
    <cellStyle name="RowTitles-Col2 2 2 3 6 2 3" xfId="29559"/>
    <cellStyle name="RowTitles-Col2 2 2 3 6 2 3 2" xfId="29560"/>
    <cellStyle name="RowTitles-Col2 2 2 3 6 2 3 3" xfId="29561"/>
    <cellStyle name="RowTitles-Col2 2 2 3 6 2 4" xfId="29562"/>
    <cellStyle name="RowTitles-Col2 2 2 3 6 2 5" xfId="29563"/>
    <cellStyle name="RowTitles-Col2 2 2 3 6 2_Tertiary Salaries Survey" xfId="29564"/>
    <cellStyle name="RowTitles-Col2 2 2 3 6 3" xfId="29565"/>
    <cellStyle name="RowTitles-Col2 2 2 3 6 3 2" xfId="29566"/>
    <cellStyle name="RowTitles-Col2 2 2 3 6 3 2 2" xfId="29567"/>
    <cellStyle name="RowTitles-Col2 2 2 3 6 3 2 3" xfId="29568"/>
    <cellStyle name="RowTitles-Col2 2 2 3 6 3 2_Tertiary Salaries Survey" xfId="29569"/>
    <cellStyle name="RowTitles-Col2 2 2 3 6 3 3" xfId="29570"/>
    <cellStyle name="RowTitles-Col2 2 2 3 6 3 3 2" xfId="29571"/>
    <cellStyle name="RowTitles-Col2 2 2 3 6 3 3 3" xfId="29572"/>
    <cellStyle name="RowTitles-Col2 2 2 3 6 3 4" xfId="29573"/>
    <cellStyle name="RowTitles-Col2 2 2 3 6 3 5" xfId="29574"/>
    <cellStyle name="RowTitles-Col2 2 2 3 6 3_Tertiary Salaries Survey" xfId="29575"/>
    <cellStyle name="RowTitles-Col2 2 2 3 6 4" xfId="29576"/>
    <cellStyle name="RowTitles-Col2 2 2 3 6 4 2" xfId="29577"/>
    <cellStyle name="RowTitles-Col2 2 2 3 6 4 3" xfId="29578"/>
    <cellStyle name="RowTitles-Col2 2 2 3 6 4_Tertiary Salaries Survey" xfId="29579"/>
    <cellStyle name="RowTitles-Col2 2 2 3 6 5" xfId="29580"/>
    <cellStyle name="RowTitles-Col2 2 2 3 6 5 2" xfId="29581"/>
    <cellStyle name="RowTitles-Col2 2 2 3 6 5 3" xfId="29582"/>
    <cellStyle name="RowTitles-Col2 2 2 3 6 6" xfId="29583"/>
    <cellStyle name="RowTitles-Col2 2 2 3 6 7" xfId="29584"/>
    <cellStyle name="RowTitles-Col2 2 2 3 6_Tertiary Salaries Survey" xfId="29585"/>
    <cellStyle name="RowTitles-Col2 2 2 3 7" xfId="29586"/>
    <cellStyle name="RowTitles-Col2 2 2 3 7 2" xfId="29587"/>
    <cellStyle name="RowTitles-Col2 2 2 3 7 2 2" xfId="29588"/>
    <cellStyle name="RowTitles-Col2 2 2 3 7 2 3" xfId="29589"/>
    <cellStyle name="RowTitles-Col2 2 2 3 7 2_Tertiary Salaries Survey" xfId="29590"/>
    <cellStyle name="RowTitles-Col2 2 2 3 7 3" xfId="29591"/>
    <cellStyle name="RowTitles-Col2 2 2 3 7 3 2" xfId="29592"/>
    <cellStyle name="RowTitles-Col2 2 2 3 7 3 3" xfId="29593"/>
    <cellStyle name="RowTitles-Col2 2 2 3 7 4" xfId="29594"/>
    <cellStyle name="RowTitles-Col2 2 2 3 7 5" xfId="29595"/>
    <cellStyle name="RowTitles-Col2 2 2 3 7_Tertiary Salaries Survey" xfId="29596"/>
    <cellStyle name="RowTitles-Col2 2 2 3 8" xfId="29597"/>
    <cellStyle name="RowTitles-Col2 2 2 3 8 2" xfId="29598"/>
    <cellStyle name="RowTitles-Col2 2 2 3 8 3" xfId="29599"/>
    <cellStyle name="RowTitles-Col2 2 2 3 9" xfId="29600"/>
    <cellStyle name="RowTitles-Col2 2 2 3 9 2" xfId="29601"/>
    <cellStyle name="RowTitles-Col2 2 2 3 9 3" xfId="29602"/>
    <cellStyle name="RowTitles-Col2 2 2 3_STUD aligned by INSTIT" xfId="29603"/>
    <cellStyle name="RowTitles-Col2 2 2 4" xfId="29604"/>
    <cellStyle name="RowTitles-Col2 2 2 4 10" xfId="29605"/>
    <cellStyle name="RowTitles-Col2 2 2 4 11" xfId="29606"/>
    <cellStyle name="RowTitles-Col2 2 2 4 2" xfId="29607"/>
    <cellStyle name="RowTitles-Col2 2 2 4 2 2" xfId="29608"/>
    <cellStyle name="RowTitles-Col2 2 2 4 2 2 2" xfId="29609"/>
    <cellStyle name="RowTitles-Col2 2 2 4 2 2 2 2" xfId="29610"/>
    <cellStyle name="RowTitles-Col2 2 2 4 2 2 2 3" xfId="29611"/>
    <cellStyle name="RowTitles-Col2 2 2 4 2 2 2_Tertiary Salaries Survey" xfId="29612"/>
    <cellStyle name="RowTitles-Col2 2 2 4 2 2 3" xfId="29613"/>
    <cellStyle name="RowTitles-Col2 2 2 4 2 2 3 2" xfId="29614"/>
    <cellStyle name="RowTitles-Col2 2 2 4 2 2 3 3" xfId="29615"/>
    <cellStyle name="RowTitles-Col2 2 2 4 2 2 4" xfId="29616"/>
    <cellStyle name="RowTitles-Col2 2 2 4 2 2 5" xfId="29617"/>
    <cellStyle name="RowTitles-Col2 2 2 4 2 2_Tertiary Salaries Survey" xfId="29618"/>
    <cellStyle name="RowTitles-Col2 2 2 4 2 3" xfId="29619"/>
    <cellStyle name="RowTitles-Col2 2 2 4 2 3 2" xfId="29620"/>
    <cellStyle name="RowTitles-Col2 2 2 4 2 3 2 2" xfId="29621"/>
    <cellStyle name="RowTitles-Col2 2 2 4 2 3 2 3" xfId="29622"/>
    <cellStyle name="RowTitles-Col2 2 2 4 2 3 2_Tertiary Salaries Survey" xfId="29623"/>
    <cellStyle name="RowTitles-Col2 2 2 4 2 3 3" xfId="29624"/>
    <cellStyle name="RowTitles-Col2 2 2 4 2 3 3 2" xfId="29625"/>
    <cellStyle name="RowTitles-Col2 2 2 4 2 3 3 3" xfId="29626"/>
    <cellStyle name="RowTitles-Col2 2 2 4 2 3 4" xfId="29627"/>
    <cellStyle name="RowTitles-Col2 2 2 4 2 3 5" xfId="29628"/>
    <cellStyle name="RowTitles-Col2 2 2 4 2 3_Tertiary Salaries Survey" xfId="29629"/>
    <cellStyle name="RowTitles-Col2 2 2 4 2 4" xfId="29630"/>
    <cellStyle name="RowTitles-Col2 2 2 4 2 4 2" xfId="29631"/>
    <cellStyle name="RowTitles-Col2 2 2 4 2 4 3" xfId="29632"/>
    <cellStyle name="RowTitles-Col2 2 2 4 2 5" xfId="29633"/>
    <cellStyle name="RowTitles-Col2 2 2 4 2 5 2" xfId="29634"/>
    <cellStyle name="RowTitles-Col2 2 2 4 2 5 3" xfId="29635"/>
    <cellStyle name="RowTitles-Col2 2 2 4 2 5_Tertiary Salaries Survey" xfId="29636"/>
    <cellStyle name="RowTitles-Col2 2 2 4 2 6" xfId="29637"/>
    <cellStyle name="RowTitles-Col2 2 2 4 2 6 2" xfId="29638"/>
    <cellStyle name="RowTitles-Col2 2 2 4 2 6 3" xfId="29639"/>
    <cellStyle name="RowTitles-Col2 2 2 4 2 7" xfId="29640"/>
    <cellStyle name="RowTitles-Col2 2 2 4 2 7 2" xfId="29641"/>
    <cellStyle name="RowTitles-Col2 2 2 4 2 7 3" xfId="29642"/>
    <cellStyle name="RowTitles-Col2 2 2 4 2 8" xfId="29643"/>
    <cellStyle name="RowTitles-Col2 2 2 4 2 9" xfId="29644"/>
    <cellStyle name="RowTitles-Col2 2 2 4 2_Tertiary Salaries Survey" xfId="29645"/>
    <cellStyle name="RowTitles-Col2 2 2 4 3" xfId="29646"/>
    <cellStyle name="RowTitles-Col2 2 2 4 3 2" xfId="29647"/>
    <cellStyle name="RowTitles-Col2 2 2 4 3 2 2" xfId="29648"/>
    <cellStyle name="RowTitles-Col2 2 2 4 3 2 2 2" xfId="29649"/>
    <cellStyle name="RowTitles-Col2 2 2 4 3 2 2 3" xfId="29650"/>
    <cellStyle name="RowTitles-Col2 2 2 4 3 2 2_Tertiary Salaries Survey" xfId="29651"/>
    <cellStyle name="RowTitles-Col2 2 2 4 3 2 3" xfId="29652"/>
    <cellStyle name="RowTitles-Col2 2 2 4 3 2 3 2" xfId="29653"/>
    <cellStyle name="RowTitles-Col2 2 2 4 3 2 3 3" xfId="29654"/>
    <cellStyle name="RowTitles-Col2 2 2 4 3 2 4" xfId="29655"/>
    <cellStyle name="RowTitles-Col2 2 2 4 3 2 5" xfId="29656"/>
    <cellStyle name="RowTitles-Col2 2 2 4 3 2_Tertiary Salaries Survey" xfId="29657"/>
    <cellStyle name="RowTitles-Col2 2 2 4 3 3" xfId="29658"/>
    <cellStyle name="RowTitles-Col2 2 2 4 3 3 2" xfId="29659"/>
    <cellStyle name="RowTitles-Col2 2 2 4 3 3 2 2" xfId="29660"/>
    <cellStyle name="RowTitles-Col2 2 2 4 3 3 2 3" xfId="29661"/>
    <cellStyle name="RowTitles-Col2 2 2 4 3 3 2_Tertiary Salaries Survey" xfId="29662"/>
    <cellStyle name="RowTitles-Col2 2 2 4 3 3 3" xfId="29663"/>
    <cellStyle name="RowTitles-Col2 2 2 4 3 3 3 2" xfId="29664"/>
    <cellStyle name="RowTitles-Col2 2 2 4 3 3 3 3" xfId="29665"/>
    <cellStyle name="RowTitles-Col2 2 2 4 3 3 4" xfId="29666"/>
    <cellStyle name="RowTitles-Col2 2 2 4 3 3 5" xfId="29667"/>
    <cellStyle name="RowTitles-Col2 2 2 4 3 3_Tertiary Salaries Survey" xfId="29668"/>
    <cellStyle name="RowTitles-Col2 2 2 4 3 4" xfId="29669"/>
    <cellStyle name="RowTitles-Col2 2 2 4 3 4 2" xfId="29670"/>
    <cellStyle name="RowTitles-Col2 2 2 4 3 4 3" xfId="29671"/>
    <cellStyle name="RowTitles-Col2 2 2 4 3 5" xfId="29672"/>
    <cellStyle name="RowTitles-Col2 2 2 4 3 6" xfId="29673"/>
    <cellStyle name="RowTitles-Col2 2 2 4 3_Tertiary Salaries Survey" xfId="29674"/>
    <cellStyle name="RowTitles-Col2 2 2 4 4" xfId="29675"/>
    <cellStyle name="RowTitles-Col2 2 2 4 4 2" xfId="29676"/>
    <cellStyle name="RowTitles-Col2 2 2 4 4 2 2" xfId="29677"/>
    <cellStyle name="RowTitles-Col2 2 2 4 4 2 2 2" xfId="29678"/>
    <cellStyle name="RowTitles-Col2 2 2 4 4 2 2 3" xfId="29679"/>
    <cellStyle name="RowTitles-Col2 2 2 4 4 2 2_Tertiary Salaries Survey" xfId="29680"/>
    <cellStyle name="RowTitles-Col2 2 2 4 4 2 3" xfId="29681"/>
    <cellStyle name="RowTitles-Col2 2 2 4 4 2 3 2" xfId="29682"/>
    <cellStyle name="RowTitles-Col2 2 2 4 4 2 3 3" xfId="29683"/>
    <cellStyle name="RowTitles-Col2 2 2 4 4 2 4" xfId="29684"/>
    <cellStyle name="RowTitles-Col2 2 2 4 4 2 5" xfId="29685"/>
    <cellStyle name="RowTitles-Col2 2 2 4 4 2_Tertiary Salaries Survey" xfId="29686"/>
    <cellStyle name="RowTitles-Col2 2 2 4 4 3" xfId="29687"/>
    <cellStyle name="RowTitles-Col2 2 2 4 4 3 2" xfId="29688"/>
    <cellStyle name="RowTitles-Col2 2 2 4 4 3 2 2" xfId="29689"/>
    <cellStyle name="RowTitles-Col2 2 2 4 4 3 2 3" xfId="29690"/>
    <cellStyle name="RowTitles-Col2 2 2 4 4 3 2_Tertiary Salaries Survey" xfId="29691"/>
    <cellStyle name="RowTitles-Col2 2 2 4 4 3 3" xfId="29692"/>
    <cellStyle name="RowTitles-Col2 2 2 4 4 3 3 2" xfId="29693"/>
    <cellStyle name="RowTitles-Col2 2 2 4 4 3 3 3" xfId="29694"/>
    <cellStyle name="RowTitles-Col2 2 2 4 4 3 4" xfId="29695"/>
    <cellStyle name="RowTitles-Col2 2 2 4 4 3 5" xfId="29696"/>
    <cellStyle name="RowTitles-Col2 2 2 4 4 3_Tertiary Salaries Survey" xfId="29697"/>
    <cellStyle name="RowTitles-Col2 2 2 4 4 4" xfId="29698"/>
    <cellStyle name="RowTitles-Col2 2 2 4 4 4 2" xfId="29699"/>
    <cellStyle name="RowTitles-Col2 2 2 4 4 4 3" xfId="29700"/>
    <cellStyle name="RowTitles-Col2 2 2 4 4 4_Tertiary Salaries Survey" xfId="29701"/>
    <cellStyle name="RowTitles-Col2 2 2 4 4 5" xfId="29702"/>
    <cellStyle name="RowTitles-Col2 2 2 4 4 5 2" xfId="29703"/>
    <cellStyle name="RowTitles-Col2 2 2 4 4 5 3" xfId="29704"/>
    <cellStyle name="RowTitles-Col2 2 2 4 4 6" xfId="29705"/>
    <cellStyle name="RowTitles-Col2 2 2 4 4 7" xfId="29706"/>
    <cellStyle name="RowTitles-Col2 2 2 4 4_Tertiary Salaries Survey" xfId="29707"/>
    <cellStyle name="RowTitles-Col2 2 2 4 5" xfId="29708"/>
    <cellStyle name="RowTitles-Col2 2 2 4 5 2" xfId="29709"/>
    <cellStyle name="RowTitles-Col2 2 2 4 5 2 2" xfId="29710"/>
    <cellStyle name="RowTitles-Col2 2 2 4 5 2 2 2" xfId="29711"/>
    <cellStyle name="RowTitles-Col2 2 2 4 5 2 2 3" xfId="29712"/>
    <cellStyle name="RowTitles-Col2 2 2 4 5 2 2_Tertiary Salaries Survey" xfId="29713"/>
    <cellStyle name="RowTitles-Col2 2 2 4 5 2 3" xfId="29714"/>
    <cellStyle name="RowTitles-Col2 2 2 4 5 2 3 2" xfId="29715"/>
    <cellStyle name="RowTitles-Col2 2 2 4 5 2 3 3" xfId="29716"/>
    <cellStyle name="RowTitles-Col2 2 2 4 5 2 4" xfId="29717"/>
    <cellStyle name="RowTitles-Col2 2 2 4 5 2 5" xfId="29718"/>
    <cellStyle name="RowTitles-Col2 2 2 4 5 2_Tertiary Salaries Survey" xfId="29719"/>
    <cellStyle name="RowTitles-Col2 2 2 4 5 3" xfId="29720"/>
    <cellStyle name="RowTitles-Col2 2 2 4 5 3 2" xfId="29721"/>
    <cellStyle name="RowTitles-Col2 2 2 4 5 3 2 2" xfId="29722"/>
    <cellStyle name="RowTitles-Col2 2 2 4 5 3 2 3" xfId="29723"/>
    <cellStyle name="RowTitles-Col2 2 2 4 5 3 2_Tertiary Salaries Survey" xfId="29724"/>
    <cellStyle name="RowTitles-Col2 2 2 4 5 3 3" xfId="29725"/>
    <cellStyle name="RowTitles-Col2 2 2 4 5 3 3 2" xfId="29726"/>
    <cellStyle name="RowTitles-Col2 2 2 4 5 3 3 3" xfId="29727"/>
    <cellStyle name="RowTitles-Col2 2 2 4 5 3 4" xfId="29728"/>
    <cellStyle name="RowTitles-Col2 2 2 4 5 3 5" xfId="29729"/>
    <cellStyle name="RowTitles-Col2 2 2 4 5 3_Tertiary Salaries Survey" xfId="29730"/>
    <cellStyle name="RowTitles-Col2 2 2 4 5 4" xfId="29731"/>
    <cellStyle name="RowTitles-Col2 2 2 4 5 4 2" xfId="29732"/>
    <cellStyle name="RowTitles-Col2 2 2 4 5 4 3" xfId="29733"/>
    <cellStyle name="RowTitles-Col2 2 2 4 5 4_Tertiary Salaries Survey" xfId="29734"/>
    <cellStyle name="RowTitles-Col2 2 2 4 5 5" xfId="29735"/>
    <cellStyle name="RowTitles-Col2 2 2 4 5 5 2" xfId="29736"/>
    <cellStyle name="RowTitles-Col2 2 2 4 5 5 3" xfId="29737"/>
    <cellStyle name="RowTitles-Col2 2 2 4 5 6" xfId="29738"/>
    <cellStyle name="RowTitles-Col2 2 2 4 5 7" xfId="29739"/>
    <cellStyle name="RowTitles-Col2 2 2 4 5_Tertiary Salaries Survey" xfId="29740"/>
    <cellStyle name="RowTitles-Col2 2 2 4 6" xfId="29741"/>
    <cellStyle name="RowTitles-Col2 2 2 4 6 2" xfId="29742"/>
    <cellStyle name="RowTitles-Col2 2 2 4 6 2 2" xfId="29743"/>
    <cellStyle name="RowTitles-Col2 2 2 4 6 2 2 2" xfId="29744"/>
    <cellStyle name="RowTitles-Col2 2 2 4 6 2 2 3" xfId="29745"/>
    <cellStyle name="RowTitles-Col2 2 2 4 6 2 2_Tertiary Salaries Survey" xfId="29746"/>
    <cellStyle name="RowTitles-Col2 2 2 4 6 2 3" xfId="29747"/>
    <cellStyle name="RowTitles-Col2 2 2 4 6 2 3 2" xfId="29748"/>
    <cellStyle name="RowTitles-Col2 2 2 4 6 2 3 3" xfId="29749"/>
    <cellStyle name="RowTitles-Col2 2 2 4 6 2 4" xfId="29750"/>
    <cellStyle name="RowTitles-Col2 2 2 4 6 2 5" xfId="29751"/>
    <cellStyle name="RowTitles-Col2 2 2 4 6 2_Tertiary Salaries Survey" xfId="29752"/>
    <cellStyle name="RowTitles-Col2 2 2 4 6 3" xfId="29753"/>
    <cellStyle name="RowTitles-Col2 2 2 4 6 3 2" xfId="29754"/>
    <cellStyle name="RowTitles-Col2 2 2 4 6 3 2 2" xfId="29755"/>
    <cellStyle name="RowTitles-Col2 2 2 4 6 3 2 3" xfId="29756"/>
    <cellStyle name="RowTitles-Col2 2 2 4 6 3 2_Tertiary Salaries Survey" xfId="29757"/>
    <cellStyle name="RowTitles-Col2 2 2 4 6 3 3" xfId="29758"/>
    <cellStyle name="RowTitles-Col2 2 2 4 6 3 3 2" xfId="29759"/>
    <cellStyle name="RowTitles-Col2 2 2 4 6 3 3 3" xfId="29760"/>
    <cellStyle name="RowTitles-Col2 2 2 4 6 3 4" xfId="29761"/>
    <cellStyle name="RowTitles-Col2 2 2 4 6 3 5" xfId="29762"/>
    <cellStyle name="RowTitles-Col2 2 2 4 6 3_Tertiary Salaries Survey" xfId="29763"/>
    <cellStyle name="RowTitles-Col2 2 2 4 6 4" xfId="29764"/>
    <cellStyle name="RowTitles-Col2 2 2 4 6 4 2" xfId="29765"/>
    <cellStyle name="RowTitles-Col2 2 2 4 6 4 3" xfId="29766"/>
    <cellStyle name="RowTitles-Col2 2 2 4 6 4_Tertiary Salaries Survey" xfId="29767"/>
    <cellStyle name="RowTitles-Col2 2 2 4 6 5" xfId="29768"/>
    <cellStyle name="RowTitles-Col2 2 2 4 6 5 2" xfId="29769"/>
    <cellStyle name="RowTitles-Col2 2 2 4 6 5 3" xfId="29770"/>
    <cellStyle name="RowTitles-Col2 2 2 4 6 6" xfId="29771"/>
    <cellStyle name="RowTitles-Col2 2 2 4 6 7" xfId="29772"/>
    <cellStyle name="RowTitles-Col2 2 2 4 6_Tertiary Salaries Survey" xfId="29773"/>
    <cellStyle name="RowTitles-Col2 2 2 4 7" xfId="29774"/>
    <cellStyle name="RowTitles-Col2 2 2 4 7 2" xfId="29775"/>
    <cellStyle name="RowTitles-Col2 2 2 4 7 2 2" xfId="29776"/>
    <cellStyle name="RowTitles-Col2 2 2 4 7 2 3" xfId="29777"/>
    <cellStyle name="RowTitles-Col2 2 2 4 7 2_Tertiary Salaries Survey" xfId="29778"/>
    <cellStyle name="RowTitles-Col2 2 2 4 7 3" xfId="29779"/>
    <cellStyle name="RowTitles-Col2 2 2 4 7 3 2" xfId="29780"/>
    <cellStyle name="RowTitles-Col2 2 2 4 7 3 3" xfId="29781"/>
    <cellStyle name="RowTitles-Col2 2 2 4 7 4" xfId="29782"/>
    <cellStyle name="RowTitles-Col2 2 2 4 7 5" xfId="29783"/>
    <cellStyle name="RowTitles-Col2 2 2 4 7_Tertiary Salaries Survey" xfId="29784"/>
    <cellStyle name="RowTitles-Col2 2 2 4 8" xfId="29785"/>
    <cellStyle name="RowTitles-Col2 2 2 4 8 2" xfId="29786"/>
    <cellStyle name="RowTitles-Col2 2 2 4 8 2 2" xfId="29787"/>
    <cellStyle name="RowTitles-Col2 2 2 4 8 2 3" xfId="29788"/>
    <cellStyle name="RowTitles-Col2 2 2 4 8 2_Tertiary Salaries Survey" xfId="29789"/>
    <cellStyle name="RowTitles-Col2 2 2 4 8 3" xfId="29790"/>
    <cellStyle name="RowTitles-Col2 2 2 4 8 3 2" xfId="29791"/>
    <cellStyle name="RowTitles-Col2 2 2 4 8 3 3" xfId="29792"/>
    <cellStyle name="RowTitles-Col2 2 2 4 8 4" xfId="29793"/>
    <cellStyle name="RowTitles-Col2 2 2 4 8 5" xfId="29794"/>
    <cellStyle name="RowTitles-Col2 2 2 4 8_Tertiary Salaries Survey" xfId="29795"/>
    <cellStyle name="RowTitles-Col2 2 2 4 9" xfId="29796"/>
    <cellStyle name="RowTitles-Col2 2 2 4 9 2" xfId="29797"/>
    <cellStyle name="RowTitles-Col2 2 2 4 9 3" xfId="29798"/>
    <cellStyle name="RowTitles-Col2 2 2 4_STUD aligned by INSTIT" xfId="29799"/>
    <cellStyle name="RowTitles-Col2 2 2 5" xfId="29800"/>
    <cellStyle name="RowTitles-Col2 2 2 5 10" xfId="29801"/>
    <cellStyle name="RowTitles-Col2 2 2 5 11" xfId="29802"/>
    <cellStyle name="RowTitles-Col2 2 2 5 2" xfId="29803"/>
    <cellStyle name="RowTitles-Col2 2 2 5 2 2" xfId="29804"/>
    <cellStyle name="RowTitles-Col2 2 2 5 2 2 2" xfId="29805"/>
    <cellStyle name="RowTitles-Col2 2 2 5 2 2 2 2" xfId="29806"/>
    <cellStyle name="RowTitles-Col2 2 2 5 2 2 2 3" xfId="29807"/>
    <cellStyle name="RowTitles-Col2 2 2 5 2 2 2_Tertiary Salaries Survey" xfId="29808"/>
    <cellStyle name="RowTitles-Col2 2 2 5 2 2 3" xfId="29809"/>
    <cellStyle name="RowTitles-Col2 2 2 5 2 2 3 2" xfId="29810"/>
    <cellStyle name="RowTitles-Col2 2 2 5 2 2 3 3" xfId="29811"/>
    <cellStyle name="RowTitles-Col2 2 2 5 2 2 4" xfId="29812"/>
    <cellStyle name="RowTitles-Col2 2 2 5 2 2 5" xfId="29813"/>
    <cellStyle name="RowTitles-Col2 2 2 5 2 2_Tertiary Salaries Survey" xfId="29814"/>
    <cellStyle name="RowTitles-Col2 2 2 5 2 3" xfId="29815"/>
    <cellStyle name="RowTitles-Col2 2 2 5 2 3 2" xfId="29816"/>
    <cellStyle name="RowTitles-Col2 2 2 5 2 3 2 2" xfId="29817"/>
    <cellStyle name="RowTitles-Col2 2 2 5 2 3 2 3" xfId="29818"/>
    <cellStyle name="RowTitles-Col2 2 2 5 2 3 2_Tertiary Salaries Survey" xfId="29819"/>
    <cellStyle name="RowTitles-Col2 2 2 5 2 3 3" xfId="29820"/>
    <cellStyle name="RowTitles-Col2 2 2 5 2 3 3 2" xfId="29821"/>
    <cellStyle name="RowTitles-Col2 2 2 5 2 3 3 3" xfId="29822"/>
    <cellStyle name="RowTitles-Col2 2 2 5 2 3 4" xfId="29823"/>
    <cellStyle name="RowTitles-Col2 2 2 5 2 3 5" xfId="29824"/>
    <cellStyle name="RowTitles-Col2 2 2 5 2 3_Tertiary Salaries Survey" xfId="29825"/>
    <cellStyle name="RowTitles-Col2 2 2 5 2 4" xfId="29826"/>
    <cellStyle name="RowTitles-Col2 2 2 5 2 4 2" xfId="29827"/>
    <cellStyle name="RowTitles-Col2 2 2 5 2 4 3" xfId="29828"/>
    <cellStyle name="RowTitles-Col2 2 2 5 2 5" xfId="29829"/>
    <cellStyle name="RowTitles-Col2 2 2 5 2 5 2" xfId="29830"/>
    <cellStyle name="RowTitles-Col2 2 2 5 2 5 3" xfId="29831"/>
    <cellStyle name="RowTitles-Col2 2 2 5 2 5_Tertiary Salaries Survey" xfId="29832"/>
    <cellStyle name="RowTitles-Col2 2 2 5 2 6" xfId="29833"/>
    <cellStyle name="RowTitles-Col2 2 2 5 2 7" xfId="29834"/>
    <cellStyle name="RowTitles-Col2 2 2 5 2_Tertiary Salaries Survey" xfId="29835"/>
    <cellStyle name="RowTitles-Col2 2 2 5 3" xfId="29836"/>
    <cellStyle name="RowTitles-Col2 2 2 5 3 2" xfId="29837"/>
    <cellStyle name="RowTitles-Col2 2 2 5 3 2 2" xfId="29838"/>
    <cellStyle name="RowTitles-Col2 2 2 5 3 2 2 2" xfId="29839"/>
    <cellStyle name="RowTitles-Col2 2 2 5 3 2 2 3" xfId="29840"/>
    <cellStyle name="RowTitles-Col2 2 2 5 3 2 2_Tertiary Salaries Survey" xfId="29841"/>
    <cellStyle name="RowTitles-Col2 2 2 5 3 2 3" xfId="29842"/>
    <cellStyle name="RowTitles-Col2 2 2 5 3 2 3 2" xfId="29843"/>
    <cellStyle name="RowTitles-Col2 2 2 5 3 2 3 3" xfId="29844"/>
    <cellStyle name="RowTitles-Col2 2 2 5 3 2 4" xfId="29845"/>
    <cellStyle name="RowTitles-Col2 2 2 5 3 2 5" xfId="29846"/>
    <cellStyle name="RowTitles-Col2 2 2 5 3 2_Tertiary Salaries Survey" xfId="29847"/>
    <cellStyle name="RowTitles-Col2 2 2 5 3 3" xfId="29848"/>
    <cellStyle name="RowTitles-Col2 2 2 5 3 3 2" xfId="29849"/>
    <cellStyle name="RowTitles-Col2 2 2 5 3 3 2 2" xfId="29850"/>
    <cellStyle name="RowTitles-Col2 2 2 5 3 3 2 3" xfId="29851"/>
    <cellStyle name="RowTitles-Col2 2 2 5 3 3 2_Tertiary Salaries Survey" xfId="29852"/>
    <cellStyle name="RowTitles-Col2 2 2 5 3 3 3" xfId="29853"/>
    <cellStyle name="RowTitles-Col2 2 2 5 3 3 3 2" xfId="29854"/>
    <cellStyle name="RowTitles-Col2 2 2 5 3 3 3 3" xfId="29855"/>
    <cellStyle name="RowTitles-Col2 2 2 5 3 3 4" xfId="29856"/>
    <cellStyle name="RowTitles-Col2 2 2 5 3 3 5" xfId="29857"/>
    <cellStyle name="RowTitles-Col2 2 2 5 3 3_Tertiary Salaries Survey" xfId="29858"/>
    <cellStyle name="RowTitles-Col2 2 2 5 3 4" xfId="29859"/>
    <cellStyle name="RowTitles-Col2 2 2 5 3 4 2" xfId="29860"/>
    <cellStyle name="RowTitles-Col2 2 2 5 3 4 3" xfId="29861"/>
    <cellStyle name="RowTitles-Col2 2 2 5 3 5" xfId="29862"/>
    <cellStyle name="RowTitles-Col2 2 2 5 3 5 2" xfId="29863"/>
    <cellStyle name="RowTitles-Col2 2 2 5 3 5 3" xfId="29864"/>
    <cellStyle name="RowTitles-Col2 2 2 5 3 6" xfId="29865"/>
    <cellStyle name="RowTitles-Col2 2 2 5 3 7" xfId="29866"/>
    <cellStyle name="RowTitles-Col2 2 2 5 3_Tertiary Salaries Survey" xfId="29867"/>
    <cellStyle name="RowTitles-Col2 2 2 5 4" xfId="29868"/>
    <cellStyle name="RowTitles-Col2 2 2 5 4 2" xfId="29869"/>
    <cellStyle name="RowTitles-Col2 2 2 5 4 2 2" xfId="29870"/>
    <cellStyle name="RowTitles-Col2 2 2 5 4 2 2 2" xfId="29871"/>
    <cellStyle name="RowTitles-Col2 2 2 5 4 2 2 3" xfId="29872"/>
    <cellStyle name="RowTitles-Col2 2 2 5 4 2 2_Tertiary Salaries Survey" xfId="29873"/>
    <cellStyle name="RowTitles-Col2 2 2 5 4 2 3" xfId="29874"/>
    <cellStyle name="RowTitles-Col2 2 2 5 4 2 3 2" xfId="29875"/>
    <cellStyle name="RowTitles-Col2 2 2 5 4 2 3 3" xfId="29876"/>
    <cellStyle name="RowTitles-Col2 2 2 5 4 2 4" xfId="29877"/>
    <cellStyle name="RowTitles-Col2 2 2 5 4 2 5" xfId="29878"/>
    <cellStyle name="RowTitles-Col2 2 2 5 4 2_Tertiary Salaries Survey" xfId="29879"/>
    <cellStyle name="RowTitles-Col2 2 2 5 4 3" xfId="29880"/>
    <cellStyle name="RowTitles-Col2 2 2 5 4 3 2" xfId="29881"/>
    <cellStyle name="RowTitles-Col2 2 2 5 4 3 2 2" xfId="29882"/>
    <cellStyle name="RowTitles-Col2 2 2 5 4 3 2 3" xfId="29883"/>
    <cellStyle name="RowTitles-Col2 2 2 5 4 3 2_Tertiary Salaries Survey" xfId="29884"/>
    <cellStyle name="RowTitles-Col2 2 2 5 4 3 3" xfId="29885"/>
    <cellStyle name="RowTitles-Col2 2 2 5 4 3 3 2" xfId="29886"/>
    <cellStyle name="RowTitles-Col2 2 2 5 4 3 3 3" xfId="29887"/>
    <cellStyle name="RowTitles-Col2 2 2 5 4 3 4" xfId="29888"/>
    <cellStyle name="RowTitles-Col2 2 2 5 4 3 5" xfId="29889"/>
    <cellStyle name="RowTitles-Col2 2 2 5 4 3_Tertiary Salaries Survey" xfId="29890"/>
    <cellStyle name="RowTitles-Col2 2 2 5 4 4" xfId="29891"/>
    <cellStyle name="RowTitles-Col2 2 2 5 4 4 2" xfId="29892"/>
    <cellStyle name="RowTitles-Col2 2 2 5 4 4 3" xfId="29893"/>
    <cellStyle name="RowTitles-Col2 2 2 5 4 5" xfId="29894"/>
    <cellStyle name="RowTitles-Col2 2 2 5 4 5 2" xfId="29895"/>
    <cellStyle name="RowTitles-Col2 2 2 5 4 5 3" xfId="29896"/>
    <cellStyle name="RowTitles-Col2 2 2 5 4 5_Tertiary Salaries Survey" xfId="29897"/>
    <cellStyle name="RowTitles-Col2 2 2 5 4 6" xfId="29898"/>
    <cellStyle name="RowTitles-Col2 2 2 5 4 6 2" xfId="29899"/>
    <cellStyle name="RowTitles-Col2 2 2 5 4 6 3" xfId="29900"/>
    <cellStyle name="RowTitles-Col2 2 2 5 4 7" xfId="29901"/>
    <cellStyle name="RowTitles-Col2 2 2 5 4 8" xfId="29902"/>
    <cellStyle name="RowTitles-Col2 2 2 5 4_Tertiary Salaries Survey" xfId="29903"/>
    <cellStyle name="RowTitles-Col2 2 2 5 5" xfId="29904"/>
    <cellStyle name="RowTitles-Col2 2 2 5 5 2" xfId="29905"/>
    <cellStyle name="RowTitles-Col2 2 2 5 5 2 2" xfId="29906"/>
    <cellStyle name="RowTitles-Col2 2 2 5 5 2 2 2" xfId="29907"/>
    <cellStyle name="RowTitles-Col2 2 2 5 5 2 2 3" xfId="29908"/>
    <cellStyle name="RowTitles-Col2 2 2 5 5 2 2_Tertiary Salaries Survey" xfId="29909"/>
    <cellStyle name="RowTitles-Col2 2 2 5 5 2 3" xfId="29910"/>
    <cellStyle name="RowTitles-Col2 2 2 5 5 2 3 2" xfId="29911"/>
    <cellStyle name="RowTitles-Col2 2 2 5 5 2 3 3" xfId="29912"/>
    <cellStyle name="RowTitles-Col2 2 2 5 5 2 4" xfId="29913"/>
    <cellStyle name="RowTitles-Col2 2 2 5 5 2 5" xfId="29914"/>
    <cellStyle name="RowTitles-Col2 2 2 5 5 2_Tertiary Salaries Survey" xfId="29915"/>
    <cellStyle name="RowTitles-Col2 2 2 5 5 3" xfId="29916"/>
    <cellStyle name="RowTitles-Col2 2 2 5 5 3 2" xfId="29917"/>
    <cellStyle name="RowTitles-Col2 2 2 5 5 3 2 2" xfId="29918"/>
    <cellStyle name="RowTitles-Col2 2 2 5 5 3 2 3" xfId="29919"/>
    <cellStyle name="RowTitles-Col2 2 2 5 5 3 2_Tertiary Salaries Survey" xfId="29920"/>
    <cellStyle name="RowTitles-Col2 2 2 5 5 3 3" xfId="29921"/>
    <cellStyle name="RowTitles-Col2 2 2 5 5 3 3 2" xfId="29922"/>
    <cellStyle name="RowTitles-Col2 2 2 5 5 3 3 3" xfId="29923"/>
    <cellStyle name="RowTitles-Col2 2 2 5 5 3 4" xfId="29924"/>
    <cellStyle name="RowTitles-Col2 2 2 5 5 3 5" xfId="29925"/>
    <cellStyle name="RowTitles-Col2 2 2 5 5 3_Tertiary Salaries Survey" xfId="29926"/>
    <cellStyle name="RowTitles-Col2 2 2 5 5 4" xfId="29927"/>
    <cellStyle name="RowTitles-Col2 2 2 5 5 4 2" xfId="29928"/>
    <cellStyle name="RowTitles-Col2 2 2 5 5 4 3" xfId="29929"/>
    <cellStyle name="RowTitles-Col2 2 2 5 5 4_Tertiary Salaries Survey" xfId="29930"/>
    <cellStyle name="RowTitles-Col2 2 2 5 5 5" xfId="29931"/>
    <cellStyle name="RowTitles-Col2 2 2 5 5 5 2" xfId="29932"/>
    <cellStyle name="RowTitles-Col2 2 2 5 5 5 3" xfId="29933"/>
    <cellStyle name="RowTitles-Col2 2 2 5 5 6" xfId="29934"/>
    <cellStyle name="RowTitles-Col2 2 2 5 5 7" xfId="29935"/>
    <cellStyle name="RowTitles-Col2 2 2 5 5_Tertiary Salaries Survey" xfId="29936"/>
    <cellStyle name="RowTitles-Col2 2 2 5 6" xfId="29937"/>
    <cellStyle name="RowTitles-Col2 2 2 5 6 2" xfId="29938"/>
    <cellStyle name="RowTitles-Col2 2 2 5 6 2 2" xfId="29939"/>
    <cellStyle name="RowTitles-Col2 2 2 5 6 2 2 2" xfId="29940"/>
    <cellStyle name="RowTitles-Col2 2 2 5 6 2 2 3" xfId="29941"/>
    <cellStyle name="RowTitles-Col2 2 2 5 6 2 2_Tertiary Salaries Survey" xfId="29942"/>
    <cellStyle name="RowTitles-Col2 2 2 5 6 2 3" xfId="29943"/>
    <cellStyle name="RowTitles-Col2 2 2 5 6 2 3 2" xfId="29944"/>
    <cellStyle name="RowTitles-Col2 2 2 5 6 2 3 3" xfId="29945"/>
    <cellStyle name="RowTitles-Col2 2 2 5 6 2 4" xfId="29946"/>
    <cellStyle name="RowTitles-Col2 2 2 5 6 2 5" xfId="29947"/>
    <cellStyle name="RowTitles-Col2 2 2 5 6 2_Tertiary Salaries Survey" xfId="29948"/>
    <cellStyle name="RowTitles-Col2 2 2 5 6 3" xfId="29949"/>
    <cellStyle name="RowTitles-Col2 2 2 5 6 3 2" xfId="29950"/>
    <cellStyle name="RowTitles-Col2 2 2 5 6 3 2 2" xfId="29951"/>
    <cellStyle name="RowTitles-Col2 2 2 5 6 3 2 3" xfId="29952"/>
    <cellStyle name="RowTitles-Col2 2 2 5 6 3 2_Tertiary Salaries Survey" xfId="29953"/>
    <cellStyle name="RowTitles-Col2 2 2 5 6 3 3" xfId="29954"/>
    <cellStyle name="RowTitles-Col2 2 2 5 6 3 3 2" xfId="29955"/>
    <cellStyle name="RowTitles-Col2 2 2 5 6 3 3 3" xfId="29956"/>
    <cellStyle name="RowTitles-Col2 2 2 5 6 3 4" xfId="29957"/>
    <cellStyle name="RowTitles-Col2 2 2 5 6 3 5" xfId="29958"/>
    <cellStyle name="RowTitles-Col2 2 2 5 6 3_Tertiary Salaries Survey" xfId="29959"/>
    <cellStyle name="RowTitles-Col2 2 2 5 6 4" xfId="29960"/>
    <cellStyle name="RowTitles-Col2 2 2 5 6 4 2" xfId="29961"/>
    <cellStyle name="RowTitles-Col2 2 2 5 6 4 3" xfId="29962"/>
    <cellStyle name="RowTitles-Col2 2 2 5 6 4_Tertiary Salaries Survey" xfId="29963"/>
    <cellStyle name="RowTitles-Col2 2 2 5 6 5" xfId="29964"/>
    <cellStyle name="RowTitles-Col2 2 2 5 6 5 2" xfId="29965"/>
    <cellStyle name="RowTitles-Col2 2 2 5 6 5 3" xfId="29966"/>
    <cellStyle name="RowTitles-Col2 2 2 5 6 6" xfId="29967"/>
    <cellStyle name="RowTitles-Col2 2 2 5 6 7" xfId="29968"/>
    <cellStyle name="RowTitles-Col2 2 2 5 6_Tertiary Salaries Survey" xfId="29969"/>
    <cellStyle name="RowTitles-Col2 2 2 5 7" xfId="29970"/>
    <cellStyle name="RowTitles-Col2 2 2 5 7 2" xfId="29971"/>
    <cellStyle name="RowTitles-Col2 2 2 5 7 2 2" xfId="29972"/>
    <cellStyle name="RowTitles-Col2 2 2 5 7 2 3" xfId="29973"/>
    <cellStyle name="RowTitles-Col2 2 2 5 7 2_Tertiary Salaries Survey" xfId="29974"/>
    <cellStyle name="RowTitles-Col2 2 2 5 7 3" xfId="29975"/>
    <cellStyle name="RowTitles-Col2 2 2 5 7 3 2" xfId="29976"/>
    <cellStyle name="RowTitles-Col2 2 2 5 7 3 3" xfId="29977"/>
    <cellStyle name="RowTitles-Col2 2 2 5 7 4" xfId="29978"/>
    <cellStyle name="RowTitles-Col2 2 2 5 7 5" xfId="29979"/>
    <cellStyle name="RowTitles-Col2 2 2 5 7_Tertiary Salaries Survey" xfId="29980"/>
    <cellStyle name="RowTitles-Col2 2 2 5 8" xfId="29981"/>
    <cellStyle name="RowTitles-Col2 2 2 5 8 2" xfId="29982"/>
    <cellStyle name="RowTitles-Col2 2 2 5 8 3" xfId="29983"/>
    <cellStyle name="RowTitles-Col2 2 2 5 9" xfId="29984"/>
    <cellStyle name="RowTitles-Col2 2 2 5 9 2" xfId="29985"/>
    <cellStyle name="RowTitles-Col2 2 2 5 9 3" xfId="29986"/>
    <cellStyle name="RowTitles-Col2 2 2 5_STUD aligned by INSTIT" xfId="29987"/>
    <cellStyle name="RowTitles-Col2 2 2 6" xfId="29988"/>
    <cellStyle name="RowTitles-Col2 2 2 6 2" xfId="29989"/>
    <cellStyle name="RowTitles-Col2 2 2 6 2 2" xfId="29990"/>
    <cellStyle name="RowTitles-Col2 2 2 6 2 2 2" xfId="29991"/>
    <cellStyle name="RowTitles-Col2 2 2 6 2 2 3" xfId="29992"/>
    <cellStyle name="RowTitles-Col2 2 2 6 2 2_Tertiary Salaries Survey" xfId="29993"/>
    <cellStyle name="RowTitles-Col2 2 2 6 2 3" xfId="29994"/>
    <cellStyle name="RowTitles-Col2 2 2 6 2 3 2" xfId="29995"/>
    <cellStyle name="RowTitles-Col2 2 2 6 2 3 3" xfId="29996"/>
    <cellStyle name="RowTitles-Col2 2 2 6 2 4" xfId="29997"/>
    <cellStyle name="RowTitles-Col2 2 2 6 2 5" xfId="29998"/>
    <cellStyle name="RowTitles-Col2 2 2 6 2_Tertiary Salaries Survey" xfId="29999"/>
    <cellStyle name="RowTitles-Col2 2 2 6 3" xfId="30000"/>
    <cellStyle name="RowTitles-Col2 2 2 6 3 2" xfId="30001"/>
    <cellStyle name="RowTitles-Col2 2 2 6 3 2 2" xfId="30002"/>
    <cellStyle name="RowTitles-Col2 2 2 6 3 2 3" xfId="30003"/>
    <cellStyle name="RowTitles-Col2 2 2 6 3 2_Tertiary Salaries Survey" xfId="30004"/>
    <cellStyle name="RowTitles-Col2 2 2 6 3 3" xfId="30005"/>
    <cellStyle name="RowTitles-Col2 2 2 6 3 3 2" xfId="30006"/>
    <cellStyle name="RowTitles-Col2 2 2 6 3 3 3" xfId="30007"/>
    <cellStyle name="RowTitles-Col2 2 2 6 3 4" xfId="30008"/>
    <cellStyle name="RowTitles-Col2 2 2 6 3 5" xfId="30009"/>
    <cellStyle name="RowTitles-Col2 2 2 6 3_Tertiary Salaries Survey" xfId="30010"/>
    <cellStyle name="RowTitles-Col2 2 2 6 4" xfId="30011"/>
    <cellStyle name="RowTitles-Col2 2 2 6 4 2" xfId="30012"/>
    <cellStyle name="RowTitles-Col2 2 2 6 4 3" xfId="30013"/>
    <cellStyle name="RowTitles-Col2 2 2 6 5" xfId="30014"/>
    <cellStyle name="RowTitles-Col2 2 2 6 5 2" xfId="30015"/>
    <cellStyle name="RowTitles-Col2 2 2 6 5 3" xfId="30016"/>
    <cellStyle name="RowTitles-Col2 2 2 6 5_Tertiary Salaries Survey" xfId="30017"/>
    <cellStyle name="RowTitles-Col2 2 2 6 6" xfId="30018"/>
    <cellStyle name="RowTitles-Col2 2 2 6 7" xfId="30019"/>
    <cellStyle name="RowTitles-Col2 2 2 6_Tertiary Salaries Survey" xfId="30020"/>
    <cellStyle name="RowTitles-Col2 2 2 7" xfId="30021"/>
    <cellStyle name="RowTitles-Col2 2 2 7 2" xfId="30022"/>
    <cellStyle name="RowTitles-Col2 2 2 7 2 2" xfId="30023"/>
    <cellStyle name="RowTitles-Col2 2 2 7 2 2 2" xfId="30024"/>
    <cellStyle name="RowTitles-Col2 2 2 7 2 2 3" xfId="30025"/>
    <cellStyle name="RowTitles-Col2 2 2 7 2 2_Tertiary Salaries Survey" xfId="30026"/>
    <cellStyle name="RowTitles-Col2 2 2 7 2 3" xfId="30027"/>
    <cellStyle name="RowTitles-Col2 2 2 7 2 3 2" xfId="30028"/>
    <cellStyle name="RowTitles-Col2 2 2 7 2 3 3" xfId="30029"/>
    <cellStyle name="RowTitles-Col2 2 2 7 2 4" xfId="30030"/>
    <cellStyle name="RowTitles-Col2 2 2 7 2 5" xfId="30031"/>
    <cellStyle name="RowTitles-Col2 2 2 7 2_Tertiary Salaries Survey" xfId="30032"/>
    <cellStyle name="RowTitles-Col2 2 2 7 3" xfId="30033"/>
    <cellStyle name="RowTitles-Col2 2 2 7 3 2" xfId="30034"/>
    <cellStyle name="RowTitles-Col2 2 2 7 3 2 2" xfId="30035"/>
    <cellStyle name="RowTitles-Col2 2 2 7 3 2 3" xfId="30036"/>
    <cellStyle name="RowTitles-Col2 2 2 7 3 2_Tertiary Salaries Survey" xfId="30037"/>
    <cellStyle name="RowTitles-Col2 2 2 7 3 3" xfId="30038"/>
    <cellStyle name="RowTitles-Col2 2 2 7 3 3 2" xfId="30039"/>
    <cellStyle name="RowTitles-Col2 2 2 7 3 3 3" xfId="30040"/>
    <cellStyle name="RowTitles-Col2 2 2 7 3 4" xfId="30041"/>
    <cellStyle name="RowTitles-Col2 2 2 7 3 5" xfId="30042"/>
    <cellStyle name="RowTitles-Col2 2 2 7 3_Tertiary Salaries Survey" xfId="30043"/>
    <cellStyle name="RowTitles-Col2 2 2 7 4" xfId="30044"/>
    <cellStyle name="RowTitles-Col2 2 2 7 4 2" xfId="30045"/>
    <cellStyle name="RowTitles-Col2 2 2 7 4 3" xfId="30046"/>
    <cellStyle name="RowTitles-Col2 2 2 7 5" xfId="30047"/>
    <cellStyle name="RowTitles-Col2 2 2 7 5 2" xfId="30048"/>
    <cellStyle name="RowTitles-Col2 2 2 7 5 3" xfId="30049"/>
    <cellStyle name="RowTitles-Col2 2 2 7 6" xfId="30050"/>
    <cellStyle name="RowTitles-Col2 2 2 7 7" xfId="30051"/>
    <cellStyle name="RowTitles-Col2 2 2 7_Tertiary Salaries Survey" xfId="30052"/>
    <cellStyle name="RowTitles-Col2 2 2 8" xfId="30053"/>
    <cellStyle name="RowTitles-Col2 2 2 8 2" xfId="30054"/>
    <cellStyle name="RowTitles-Col2 2 2 8 2 2" xfId="30055"/>
    <cellStyle name="RowTitles-Col2 2 2 8 2 2 2" xfId="30056"/>
    <cellStyle name="RowTitles-Col2 2 2 8 2 2 3" xfId="30057"/>
    <cellStyle name="RowTitles-Col2 2 2 8 2 2_Tertiary Salaries Survey" xfId="30058"/>
    <cellStyle name="RowTitles-Col2 2 2 8 2 3" xfId="30059"/>
    <cellStyle name="RowTitles-Col2 2 2 8 2 3 2" xfId="30060"/>
    <cellStyle name="RowTitles-Col2 2 2 8 2 3 3" xfId="30061"/>
    <cellStyle name="RowTitles-Col2 2 2 8 2 4" xfId="30062"/>
    <cellStyle name="RowTitles-Col2 2 2 8 2 5" xfId="30063"/>
    <cellStyle name="RowTitles-Col2 2 2 8 2_Tertiary Salaries Survey" xfId="30064"/>
    <cellStyle name="RowTitles-Col2 2 2 8 3" xfId="30065"/>
    <cellStyle name="RowTitles-Col2 2 2 8 3 2" xfId="30066"/>
    <cellStyle name="RowTitles-Col2 2 2 8 3 2 2" xfId="30067"/>
    <cellStyle name="RowTitles-Col2 2 2 8 3 2 3" xfId="30068"/>
    <cellStyle name="RowTitles-Col2 2 2 8 3 2_Tertiary Salaries Survey" xfId="30069"/>
    <cellStyle name="RowTitles-Col2 2 2 8 3 3" xfId="30070"/>
    <cellStyle name="RowTitles-Col2 2 2 8 3 3 2" xfId="30071"/>
    <cellStyle name="RowTitles-Col2 2 2 8 3 3 3" xfId="30072"/>
    <cellStyle name="RowTitles-Col2 2 2 8 3 4" xfId="30073"/>
    <cellStyle name="RowTitles-Col2 2 2 8 3 5" xfId="30074"/>
    <cellStyle name="RowTitles-Col2 2 2 8 3_Tertiary Salaries Survey" xfId="30075"/>
    <cellStyle name="RowTitles-Col2 2 2 8 4" xfId="30076"/>
    <cellStyle name="RowTitles-Col2 2 2 8 4 2" xfId="30077"/>
    <cellStyle name="RowTitles-Col2 2 2 8 4 3" xfId="30078"/>
    <cellStyle name="RowTitles-Col2 2 2 8 5" xfId="30079"/>
    <cellStyle name="RowTitles-Col2 2 2 8 5 2" xfId="30080"/>
    <cellStyle name="RowTitles-Col2 2 2 8 5 3" xfId="30081"/>
    <cellStyle name="RowTitles-Col2 2 2 8 5_Tertiary Salaries Survey" xfId="30082"/>
    <cellStyle name="RowTitles-Col2 2 2 8 6" xfId="30083"/>
    <cellStyle name="RowTitles-Col2 2 2 8 6 2" xfId="30084"/>
    <cellStyle name="RowTitles-Col2 2 2 8 6 3" xfId="30085"/>
    <cellStyle name="RowTitles-Col2 2 2 8 7" xfId="30086"/>
    <cellStyle name="RowTitles-Col2 2 2 8 8" xfId="30087"/>
    <cellStyle name="RowTitles-Col2 2 2 8_Tertiary Salaries Survey" xfId="30088"/>
    <cellStyle name="RowTitles-Col2 2 2 9" xfId="30089"/>
    <cellStyle name="RowTitles-Col2 2 2 9 2" xfId="30090"/>
    <cellStyle name="RowTitles-Col2 2 2 9 2 2" xfId="30091"/>
    <cellStyle name="RowTitles-Col2 2 2 9 2 2 2" xfId="30092"/>
    <cellStyle name="RowTitles-Col2 2 2 9 2 2 3" xfId="30093"/>
    <cellStyle name="RowTitles-Col2 2 2 9 2 2_Tertiary Salaries Survey" xfId="30094"/>
    <cellStyle name="RowTitles-Col2 2 2 9 2 3" xfId="30095"/>
    <cellStyle name="RowTitles-Col2 2 2 9 2 3 2" xfId="30096"/>
    <cellStyle name="RowTitles-Col2 2 2 9 2 3 3" xfId="30097"/>
    <cellStyle name="RowTitles-Col2 2 2 9 2 4" xfId="30098"/>
    <cellStyle name="RowTitles-Col2 2 2 9 2 5" xfId="30099"/>
    <cellStyle name="RowTitles-Col2 2 2 9 2_Tertiary Salaries Survey" xfId="30100"/>
    <cellStyle name="RowTitles-Col2 2 2 9 3" xfId="30101"/>
    <cellStyle name="RowTitles-Col2 2 2 9 3 2" xfId="30102"/>
    <cellStyle name="RowTitles-Col2 2 2 9 3 2 2" xfId="30103"/>
    <cellStyle name="RowTitles-Col2 2 2 9 3 2 3" xfId="30104"/>
    <cellStyle name="RowTitles-Col2 2 2 9 3 2_Tertiary Salaries Survey" xfId="30105"/>
    <cellStyle name="RowTitles-Col2 2 2 9 3 3" xfId="30106"/>
    <cellStyle name="RowTitles-Col2 2 2 9 3 3 2" xfId="30107"/>
    <cellStyle name="RowTitles-Col2 2 2 9 3 3 3" xfId="30108"/>
    <cellStyle name="RowTitles-Col2 2 2 9 3 4" xfId="30109"/>
    <cellStyle name="RowTitles-Col2 2 2 9 3 5" xfId="30110"/>
    <cellStyle name="RowTitles-Col2 2 2 9 3_Tertiary Salaries Survey" xfId="30111"/>
    <cellStyle name="RowTitles-Col2 2 2 9 4" xfId="30112"/>
    <cellStyle name="RowTitles-Col2 2 2 9 4 2" xfId="30113"/>
    <cellStyle name="RowTitles-Col2 2 2 9 4 3" xfId="30114"/>
    <cellStyle name="RowTitles-Col2 2 2 9 4_Tertiary Salaries Survey" xfId="30115"/>
    <cellStyle name="RowTitles-Col2 2 2 9 5" xfId="30116"/>
    <cellStyle name="RowTitles-Col2 2 2 9 5 2" xfId="30117"/>
    <cellStyle name="RowTitles-Col2 2 2 9 5 3" xfId="30118"/>
    <cellStyle name="RowTitles-Col2 2 2 9 6" xfId="30119"/>
    <cellStyle name="RowTitles-Col2 2 2 9 7" xfId="30120"/>
    <cellStyle name="RowTitles-Col2 2 2 9_Tertiary Salaries Survey" xfId="30121"/>
    <cellStyle name="RowTitles-Col2 2 2_STUD aligned by INSTIT" xfId="30122"/>
    <cellStyle name="RowTitles-Col2 2 3" xfId="30123"/>
    <cellStyle name="RowTitles-Col2 2 3 10" xfId="30124"/>
    <cellStyle name="RowTitles-Col2 2 3 10 2" xfId="30125"/>
    <cellStyle name="RowTitles-Col2 2 3 10 2 2" xfId="30126"/>
    <cellStyle name="RowTitles-Col2 2 3 10 2 3" xfId="30127"/>
    <cellStyle name="RowTitles-Col2 2 3 10 2_Tertiary Salaries Survey" xfId="30128"/>
    <cellStyle name="RowTitles-Col2 2 3 10 3" xfId="30129"/>
    <cellStyle name="RowTitles-Col2 2 3 10 3 2" xfId="30130"/>
    <cellStyle name="RowTitles-Col2 2 3 10 3 3" xfId="30131"/>
    <cellStyle name="RowTitles-Col2 2 3 10 4" xfId="30132"/>
    <cellStyle name="RowTitles-Col2 2 3 10 5" xfId="30133"/>
    <cellStyle name="RowTitles-Col2 2 3 10_Tertiary Salaries Survey" xfId="30134"/>
    <cellStyle name="RowTitles-Col2 2 3 11" xfId="30135"/>
    <cellStyle name="RowTitles-Col2 2 3 11 2" xfId="30136"/>
    <cellStyle name="RowTitles-Col2 2 3 11 3" xfId="30137"/>
    <cellStyle name="RowTitles-Col2 2 3 12" xfId="30138"/>
    <cellStyle name="RowTitles-Col2 2 3 12 2" xfId="30139"/>
    <cellStyle name="RowTitles-Col2 2 3 12 3" xfId="30140"/>
    <cellStyle name="RowTitles-Col2 2 3 13" xfId="30141"/>
    <cellStyle name="RowTitles-Col2 2 3 14" xfId="30142"/>
    <cellStyle name="RowTitles-Col2 2 3 2" xfId="30143"/>
    <cellStyle name="RowTitles-Col2 2 3 2 10" xfId="30144"/>
    <cellStyle name="RowTitles-Col2 2 3 2 11" xfId="30145"/>
    <cellStyle name="RowTitles-Col2 2 3 2 2" xfId="30146"/>
    <cellStyle name="RowTitles-Col2 2 3 2 2 2" xfId="30147"/>
    <cellStyle name="RowTitles-Col2 2 3 2 2 2 2" xfId="30148"/>
    <cellStyle name="RowTitles-Col2 2 3 2 2 2 2 2" xfId="30149"/>
    <cellStyle name="RowTitles-Col2 2 3 2 2 2 2 3" xfId="30150"/>
    <cellStyle name="RowTitles-Col2 2 3 2 2 2 2_Tertiary Salaries Survey" xfId="30151"/>
    <cellStyle name="RowTitles-Col2 2 3 2 2 2 3" xfId="30152"/>
    <cellStyle name="RowTitles-Col2 2 3 2 2 2 3 2" xfId="30153"/>
    <cellStyle name="RowTitles-Col2 2 3 2 2 2 3 3" xfId="30154"/>
    <cellStyle name="RowTitles-Col2 2 3 2 2 2 4" xfId="30155"/>
    <cellStyle name="RowTitles-Col2 2 3 2 2 2 4 2" xfId="30156"/>
    <cellStyle name="RowTitles-Col2 2 3 2 2 2 4 3" xfId="30157"/>
    <cellStyle name="RowTitles-Col2 2 3 2 2 2 5" xfId="30158"/>
    <cellStyle name="RowTitles-Col2 2 3 2 2 2 6" xfId="30159"/>
    <cellStyle name="RowTitles-Col2 2 3 2 2 2_Tertiary Salaries Survey" xfId="30160"/>
    <cellStyle name="RowTitles-Col2 2 3 2 2 3" xfId="30161"/>
    <cellStyle name="RowTitles-Col2 2 3 2 2 3 2" xfId="30162"/>
    <cellStyle name="RowTitles-Col2 2 3 2 2 3 2 2" xfId="30163"/>
    <cellStyle name="RowTitles-Col2 2 3 2 2 3 2 3" xfId="30164"/>
    <cellStyle name="RowTitles-Col2 2 3 2 2 3 2_Tertiary Salaries Survey" xfId="30165"/>
    <cellStyle name="RowTitles-Col2 2 3 2 2 3 3" xfId="30166"/>
    <cellStyle name="RowTitles-Col2 2 3 2 2 3 3 2" xfId="30167"/>
    <cellStyle name="RowTitles-Col2 2 3 2 2 3 3 3" xfId="30168"/>
    <cellStyle name="RowTitles-Col2 2 3 2 2 3 4" xfId="30169"/>
    <cellStyle name="RowTitles-Col2 2 3 2 2 3 5" xfId="30170"/>
    <cellStyle name="RowTitles-Col2 2 3 2 2 3_Tertiary Salaries Survey" xfId="30171"/>
    <cellStyle name="RowTitles-Col2 2 3 2 2 4" xfId="30172"/>
    <cellStyle name="RowTitles-Col2 2 3 2 2 4 2" xfId="30173"/>
    <cellStyle name="RowTitles-Col2 2 3 2 2 4 3" xfId="30174"/>
    <cellStyle name="RowTitles-Col2 2 3 2 2 5" xfId="30175"/>
    <cellStyle name="RowTitles-Col2 2 3 2 2 5 2" xfId="30176"/>
    <cellStyle name="RowTitles-Col2 2 3 2 2 5 3" xfId="30177"/>
    <cellStyle name="RowTitles-Col2 2 3 2 2 6" xfId="30178"/>
    <cellStyle name="RowTitles-Col2 2 3 2 2 7" xfId="30179"/>
    <cellStyle name="RowTitles-Col2 2 3 2 2_Tertiary Salaries Survey" xfId="30180"/>
    <cellStyle name="RowTitles-Col2 2 3 2 3" xfId="30181"/>
    <cellStyle name="RowTitles-Col2 2 3 2 3 2" xfId="30182"/>
    <cellStyle name="RowTitles-Col2 2 3 2 3 2 2" xfId="30183"/>
    <cellStyle name="RowTitles-Col2 2 3 2 3 2 2 2" xfId="30184"/>
    <cellStyle name="RowTitles-Col2 2 3 2 3 2 2 3" xfId="30185"/>
    <cellStyle name="RowTitles-Col2 2 3 2 3 2 2_Tertiary Salaries Survey" xfId="30186"/>
    <cellStyle name="RowTitles-Col2 2 3 2 3 2 3" xfId="30187"/>
    <cellStyle name="RowTitles-Col2 2 3 2 3 2 3 2" xfId="30188"/>
    <cellStyle name="RowTitles-Col2 2 3 2 3 2 3 3" xfId="30189"/>
    <cellStyle name="RowTitles-Col2 2 3 2 3 2 4" xfId="30190"/>
    <cellStyle name="RowTitles-Col2 2 3 2 3 2 5" xfId="30191"/>
    <cellStyle name="RowTitles-Col2 2 3 2 3 2_Tertiary Salaries Survey" xfId="30192"/>
    <cellStyle name="RowTitles-Col2 2 3 2 3 3" xfId="30193"/>
    <cellStyle name="RowTitles-Col2 2 3 2 3 3 2" xfId="30194"/>
    <cellStyle name="RowTitles-Col2 2 3 2 3 3 2 2" xfId="30195"/>
    <cellStyle name="RowTitles-Col2 2 3 2 3 3 2 3" xfId="30196"/>
    <cellStyle name="RowTitles-Col2 2 3 2 3 3 2_Tertiary Salaries Survey" xfId="30197"/>
    <cellStyle name="RowTitles-Col2 2 3 2 3 3 3" xfId="30198"/>
    <cellStyle name="RowTitles-Col2 2 3 2 3 3 3 2" xfId="30199"/>
    <cellStyle name="RowTitles-Col2 2 3 2 3 3 3 3" xfId="30200"/>
    <cellStyle name="RowTitles-Col2 2 3 2 3 3 4" xfId="30201"/>
    <cellStyle name="RowTitles-Col2 2 3 2 3 3 5" xfId="30202"/>
    <cellStyle name="RowTitles-Col2 2 3 2 3 3_Tertiary Salaries Survey" xfId="30203"/>
    <cellStyle name="RowTitles-Col2 2 3 2 3 4" xfId="30204"/>
    <cellStyle name="RowTitles-Col2 2 3 2 3 4 2" xfId="30205"/>
    <cellStyle name="RowTitles-Col2 2 3 2 3 4 3" xfId="30206"/>
    <cellStyle name="RowTitles-Col2 2 3 2 3 5" xfId="30207"/>
    <cellStyle name="RowTitles-Col2 2 3 2 3 5 2" xfId="30208"/>
    <cellStyle name="RowTitles-Col2 2 3 2 3 5 3" xfId="30209"/>
    <cellStyle name="RowTitles-Col2 2 3 2 3 5_Tertiary Salaries Survey" xfId="30210"/>
    <cellStyle name="RowTitles-Col2 2 3 2 3 6" xfId="30211"/>
    <cellStyle name="RowTitles-Col2 2 3 2 3 6 2" xfId="30212"/>
    <cellStyle name="RowTitles-Col2 2 3 2 3 6 3" xfId="30213"/>
    <cellStyle name="RowTitles-Col2 2 3 2 3 7" xfId="30214"/>
    <cellStyle name="RowTitles-Col2 2 3 2 3 7 2" xfId="30215"/>
    <cellStyle name="RowTitles-Col2 2 3 2 3 7 3" xfId="30216"/>
    <cellStyle name="RowTitles-Col2 2 3 2 3 8" xfId="30217"/>
    <cellStyle name="RowTitles-Col2 2 3 2 3 9" xfId="30218"/>
    <cellStyle name="RowTitles-Col2 2 3 2 3_Tertiary Salaries Survey" xfId="30219"/>
    <cellStyle name="RowTitles-Col2 2 3 2 4" xfId="30220"/>
    <cellStyle name="RowTitles-Col2 2 3 2 4 2" xfId="30221"/>
    <cellStyle name="RowTitles-Col2 2 3 2 4 2 2" xfId="30222"/>
    <cellStyle name="RowTitles-Col2 2 3 2 4 2 2 2" xfId="30223"/>
    <cellStyle name="RowTitles-Col2 2 3 2 4 2 2 3" xfId="30224"/>
    <cellStyle name="RowTitles-Col2 2 3 2 4 2 2_Tertiary Salaries Survey" xfId="30225"/>
    <cellStyle name="RowTitles-Col2 2 3 2 4 2 3" xfId="30226"/>
    <cellStyle name="RowTitles-Col2 2 3 2 4 2 3 2" xfId="30227"/>
    <cellStyle name="RowTitles-Col2 2 3 2 4 2 3 3" xfId="30228"/>
    <cellStyle name="RowTitles-Col2 2 3 2 4 2 4" xfId="30229"/>
    <cellStyle name="RowTitles-Col2 2 3 2 4 2 5" xfId="30230"/>
    <cellStyle name="RowTitles-Col2 2 3 2 4 2_Tertiary Salaries Survey" xfId="30231"/>
    <cellStyle name="RowTitles-Col2 2 3 2 4 3" xfId="30232"/>
    <cellStyle name="RowTitles-Col2 2 3 2 4 3 2" xfId="30233"/>
    <cellStyle name="RowTitles-Col2 2 3 2 4 3 2 2" xfId="30234"/>
    <cellStyle name="RowTitles-Col2 2 3 2 4 3 2 3" xfId="30235"/>
    <cellStyle name="RowTitles-Col2 2 3 2 4 3 2_Tertiary Salaries Survey" xfId="30236"/>
    <cellStyle name="RowTitles-Col2 2 3 2 4 3 3" xfId="30237"/>
    <cellStyle name="RowTitles-Col2 2 3 2 4 3 3 2" xfId="30238"/>
    <cellStyle name="RowTitles-Col2 2 3 2 4 3 3 3" xfId="30239"/>
    <cellStyle name="RowTitles-Col2 2 3 2 4 3 4" xfId="30240"/>
    <cellStyle name="RowTitles-Col2 2 3 2 4 3 5" xfId="30241"/>
    <cellStyle name="RowTitles-Col2 2 3 2 4 3_Tertiary Salaries Survey" xfId="30242"/>
    <cellStyle name="RowTitles-Col2 2 3 2 4 4" xfId="30243"/>
    <cellStyle name="RowTitles-Col2 2 3 2 4 4 2" xfId="30244"/>
    <cellStyle name="RowTitles-Col2 2 3 2 4 4 3" xfId="30245"/>
    <cellStyle name="RowTitles-Col2 2 3 2 4 4_Tertiary Salaries Survey" xfId="30246"/>
    <cellStyle name="RowTitles-Col2 2 3 2 4 5" xfId="30247"/>
    <cellStyle name="RowTitles-Col2 2 3 2 4 5 2" xfId="30248"/>
    <cellStyle name="RowTitles-Col2 2 3 2 4 5 3" xfId="30249"/>
    <cellStyle name="RowTitles-Col2 2 3 2 4 6" xfId="30250"/>
    <cellStyle name="RowTitles-Col2 2 3 2 4 7" xfId="30251"/>
    <cellStyle name="RowTitles-Col2 2 3 2 4_Tertiary Salaries Survey" xfId="30252"/>
    <cellStyle name="RowTitles-Col2 2 3 2 5" xfId="30253"/>
    <cellStyle name="RowTitles-Col2 2 3 2 5 2" xfId="30254"/>
    <cellStyle name="RowTitles-Col2 2 3 2 5 2 2" xfId="30255"/>
    <cellStyle name="RowTitles-Col2 2 3 2 5 2 2 2" xfId="30256"/>
    <cellStyle name="RowTitles-Col2 2 3 2 5 2 2 3" xfId="30257"/>
    <cellStyle name="RowTitles-Col2 2 3 2 5 2 2_Tertiary Salaries Survey" xfId="30258"/>
    <cellStyle name="RowTitles-Col2 2 3 2 5 2 3" xfId="30259"/>
    <cellStyle name="RowTitles-Col2 2 3 2 5 2 3 2" xfId="30260"/>
    <cellStyle name="RowTitles-Col2 2 3 2 5 2 3 3" xfId="30261"/>
    <cellStyle name="RowTitles-Col2 2 3 2 5 2 4" xfId="30262"/>
    <cellStyle name="RowTitles-Col2 2 3 2 5 2 5" xfId="30263"/>
    <cellStyle name="RowTitles-Col2 2 3 2 5 2_Tertiary Salaries Survey" xfId="30264"/>
    <cellStyle name="RowTitles-Col2 2 3 2 5 3" xfId="30265"/>
    <cellStyle name="RowTitles-Col2 2 3 2 5 3 2" xfId="30266"/>
    <cellStyle name="RowTitles-Col2 2 3 2 5 3 2 2" xfId="30267"/>
    <cellStyle name="RowTitles-Col2 2 3 2 5 3 2 3" xfId="30268"/>
    <cellStyle name="RowTitles-Col2 2 3 2 5 3 2_Tertiary Salaries Survey" xfId="30269"/>
    <cellStyle name="RowTitles-Col2 2 3 2 5 3 3" xfId="30270"/>
    <cellStyle name="RowTitles-Col2 2 3 2 5 3 3 2" xfId="30271"/>
    <cellStyle name="RowTitles-Col2 2 3 2 5 3 3 3" xfId="30272"/>
    <cellStyle name="RowTitles-Col2 2 3 2 5 3 4" xfId="30273"/>
    <cellStyle name="RowTitles-Col2 2 3 2 5 3 5" xfId="30274"/>
    <cellStyle name="RowTitles-Col2 2 3 2 5 3_Tertiary Salaries Survey" xfId="30275"/>
    <cellStyle name="RowTitles-Col2 2 3 2 5 4" xfId="30276"/>
    <cellStyle name="RowTitles-Col2 2 3 2 5 4 2" xfId="30277"/>
    <cellStyle name="RowTitles-Col2 2 3 2 5 4 3" xfId="30278"/>
    <cellStyle name="RowTitles-Col2 2 3 2 5 4_Tertiary Salaries Survey" xfId="30279"/>
    <cellStyle name="RowTitles-Col2 2 3 2 5 5" xfId="30280"/>
    <cellStyle name="RowTitles-Col2 2 3 2 5 5 2" xfId="30281"/>
    <cellStyle name="RowTitles-Col2 2 3 2 5 5 3" xfId="30282"/>
    <cellStyle name="RowTitles-Col2 2 3 2 5 6" xfId="30283"/>
    <cellStyle name="RowTitles-Col2 2 3 2 5 7" xfId="30284"/>
    <cellStyle name="RowTitles-Col2 2 3 2 5_Tertiary Salaries Survey" xfId="30285"/>
    <cellStyle name="RowTitles-Col2 2 3 2 6" xfId="30286"/>
    <cellStyle name="RowTitles-Col2 2 3 2 6 2" xfId="30287"/>
    <cellStyle name="RowTitles-Col2 2 3 2 6 2 2" xfId="30288"/>
    <cellStyle name="RowTitles-Col2 2 3 2 6 2 2 2" xfId="30289"/>
    <cellStyle name="RowTitles-Col2 2 3 2 6 2 2 3" xfId="30290"/>
    <cellStyle name="RowTitles-Col2 2 3 2 6 2 2_Tertiary Salaries Survey" xfId="30291"/>
    <cellStyle name="RowTitles-Col2 2 3 2 6 2 3" xfId="30292"/>
    <cellStyle name="RowTitles-Col2 2 3 2 6 2 3 2" xfId="30293"/>
    <cellStyle name="RowTitles-Col2 2 3 2 6 2 3 3" xfId="30294"/>
    <cellStyle name="RowTitles-Col2 2 3 2 6 2 4" xfId="30295"/>
    <cellStyle name="RowTitles-Col2 2 3 2 6 2 5" xfId="30296"/>
    <cellStyle name="RowTitles-Col2 2 3 2 6 2_Tertiary Salaries Survey" xfId="30297"/>
    <cellStyle name="RowTitles-Col2 2 3 2 6 3" xfId="30298"/>
    <cellStyle name="RowTitles-Col2 2 3 2 6 3 2" xfId="30299"/>
    <cellStyle name="RowTitles-Col2 2 3 2 6 3 2 2" xfId="30300"/>
    <cellStyle name="RowTitles-Col2 2 3 2 6 3 2 3" xfId="30301"/>
    <cellStyle name="RowTitles-Col2 2 3 2 6 3 2_Tertiary Salaries Survey" xfId="30302"/>
    <cellStyle name="RowTitles-Col2 2 3 2 6 3 3" xfId="30303"/>
    <cellStyle name="RowTitles-Col2 2 3 2 6 3 3 2" xfId="30304"/>
    <cellStyle name="RowTitles-Col2 2 3 2 6 3 3 3" xfId="30305"/>
    <cellStyle name="RowTitles-Col2 2 3 2 6 3 4" xfId="30306"/>
    <cellStyle name="RowTitles-Col2 2 3 2 6 3 5" xfId="30307"/>
    <cellStyle name="RowTitles-Col2 2 3 2 6 3_Tertiary Salaries Survey" xfId="30308"/>
    <cellStyle name="RowTitles-Col2 2 3 2 6 4" xfId="30309"/>
    <cellStyle name="RowTitles-Col2 2 3 2 6 4 2" xfId="30310"/>
    <cellStyle name="RowTitles-Col2 2 3 2 6 4 3" xfId="30311"/>
    <cellStyle name="RowTitles-Col2 2 3 2 6 4_Tertiary Salaries Survey" xfId="30312"/>
    <cellStyle name="RowTitles-Col2 2 3 2 6 5" xfId="30313"/>
    <cellStyle name="RowTitles-Col2 2 3 2 6 5 2" xfId="30314"/>
    <cellStyle name="RowTitles-Col2 2 3 2 6 5 3" xfId="30315"/>
    <cellStyle name="RowTitles-Col2 2 3 2 6 6" xfId="30316"/>
    <cellStyle name="RowTitles-Col2 2 3 2 6 7" xfId="30317"/>
    <cellStyle name="RowTitles-Col2 2 3 2 6_Tertiary Salaries Survey" xfId="30318"/>
    <cellStyle name="RowTitles-Col2 2 3 2 7" xfId="30319"/>
    <cellStyle name="RowTitles-Col2 2 3 2 7 2" xfId="30320"/>
    <cellStyle name="RowTitles-Col2 2 3 2 7 2 2" xfId="30321"/>
    <cellStyle name="RowTitles-Col2 2 3 2 7 2 3" xfId="30322"/>
    <cellStyle name="RowTitles-Col2 2 3 2 7 2_Tertiary Salaries Survey" xfId="30323"/>
    <cellStyle name="RowTitles-Col2 2 3 2 7 3" xfId="30324"/>
    <cellStyle name="RowTitles-Col2 2 3 2 7 3 2" xfId="30325"/>
    <cellStyle name="RowTitles-Col2 2 3 2 7 3 3" xfId="30326"/>
    <cellStyle name="RowTitles-Col2 2 3 2 7 4" xfId="30327"/>
    <cellStyle name="RowTitles-Col2 2 3 2 7 5" xfId="30328"/>
    <cellStyle name="RowTitles-Col2 2 3 2 7_Tertiary Salaries Survey" xfId="30329"/>
    <cellStyle name="RowTitles-Col2 2 3 2 8" xfId="30330"/>
    <cellStyle name="RowTitles-Col2 2 3 2 8 2" xfId="30331"/>
    <cellStyle name="RowTitles-Col2 2 3 2 8 3" xfId="30332"/>
    <cellStyle name="RowTitles-Col2 2 3 2 9" xfId="30333"/>
    <cellStyle name="RowTitles-Col2 2 3 2 9 2" xfId="30334"/>
    <cellStyle name="RowTitles-Col2 2 3 2 9 3" xfId="30335"/>
    <cellStyle name="RowTitles-Col2 2 3 2_STUD aligned by INSTIT" xfId="30336"/>
    <cellStyle name="RowTitles-Col2 2 3 3" xfId="30337"/>
    <cellStyle name="RowTitles-Col2 2 3 3 10" xfId="30338"/>
    <cellStyle name="RowTitles-Col2 2 3 3 11" xfId="30339"/>
    <cellStyle name="RowTitles-Col2 2 3 3 2" xfId="30340"/>
    <cellStyle name="RowTitles-Col2 2 3 3 2 2" xfId="30341"/>
    <cellStyle name="RowTitles-Col2 2 3 3 2 2 2" xfId="30342"/>
    <cellStyle name="RowTitles-Col2 2 3 3 2 2 2 2" xfId="30343"/>
    <cellStyle name="RowTitles-Col2 2 3 3 2 2 2 3" xfId="30344"/>
    <cellStyle name="RowTitles-Col2 2 3 3 2 2 2_Tertiary Salaries Survey" xfId="30345"/>
    <cellStyle name="RowTitles-Col2 2 3 3 2 2 3" xfId="30346"/>
    <cellStyle name="RowTitles-Col2 2 3 3 2 2 3 2" xfId="30347"/>
    <cellStyle name="RowTitles-Col2 2 3 3 2 2 3 3" xfId="30348"/>
    <cellStyle name="RowTitles-Col2 2 3 3 2 2 4" xfId="30349"/>
    <cellStyle name="RowTitles-Col2 2 3 3 2 2 4 2" xfId="30350"/>
    <cellStyle name="RowTitles-Col2 2 3 3 2 2 4 3" xfId="30351"/>
    <cellStyle name="RowTitles-Col2 2 3 3 2 2 5" xfId="30352"/>
    <cellStyle name="RowTitles-Col2 2 3 3 2 2 6" xfId="30353"/>
    <cellStyle name="RowTitles-Col2 2 3 3 2 2_Tertiary Salaries Survey" xfId="30354"/>
    <cellStyle name="RowTitles-Col2 2 3 3 2 3" xfId="30355"/>
    <cellStyle name="RowTitles-Col2 2 3 3 2 3 2" xfId="30356"/>
    <cellStyle name="RowTitles-Col2 2 3 3 2 3 2 2" xfId="30357"/>
    <cellStyle name="RowTitles-Col2 2 3 3 2 3 2 3" xfId="30358"/>
    <cellStyle name="RowTitles-Col2 2 3 3 2 3 2_Tertiary Salaries Survey" xfId="30359"/>
    <cellStyle name="RowTitles-Col2 2 3 3 2 3 3" xfId="30360"/>
    <cellStyle name="RowTitles-Col2 2 3 3 2 3 3 2" xfId="30361"/>
    <cellStyle name="RowTitles-Col2 2 3 3 2 3 3 3" xfId="30362"/>
    <cellStyle name="RowTitles-Col2 2 3 3 2 3 4" xfId="30363"/>
    <cellStyle name="RowTitles-Col2 2 3 3 2 3 5" xfId="30364"/>
    <cellStyle name="RowTitles-Col2 2 3 3 2 3_Tertiary Salaries Survey" xfId="30365"/>
    <cellStyle name="RowTitles-Col2 2 3 3 2 4" xfId="30366"/>
    <cellStyle name="RowTitles-Col2 2 3 3 2 4 2" xfId="30367"/>
    <cellStyle name="RowTitles-Col2 2 3 3 2 4 3" xfId="30368"/>
    <cellStyle name="RowTitles-Col2 2 3 3 2 5" xfId="30369"/>
    <cellStyle name="RowTitles-Col2 2 3 3 2 5 2" xfId="30370"/>
    <cellStyle name="RowTitles-Col2 2 3 3 2 5 3" xfId="30371"/>
    <cellStyle name="RowTitles-Col2 2 3 3 2 5_Tertiary Salaries Survey" xfId="30372"/>
    <cellStyle name="RowTitles-Col2 2 3 3 2 6" xfId="30373"/>
    <cellStyle name="RowTitles-Col2 2 3 3 2 6 2" xfId="30374"/>
    <cellStyle name="RowTitles-Col2 2 3 3 2 6 3" xfId="30375"/>
    <cellStyle name="RowTitles-Col2 2 3 3 2 7" xfId="30376"/>
    <cellStyle name="RowTitles-Col2 2 3 3 2 7 2" xfId="30377"/>
    <cellStyle name="RowTitles-Col2 2 3 3 2 7 3" xfId="30378"/>
    <cellStyle name="RowTitles-Col2 2 3 3 2 8" xfId="30379"/>
    <cellStyle name="RowTitles-Col2 2 3 3 2 9" xfId="30380"/>
    <cellStyle name="RowTitles-Col2 2 3 3 2_Tertiary Salaries Survey" xfId="30381"/>
    <cellStyle name="RowTitles-Col2 2 3 3 3" xfId="30382"/>
    <cellStyle name="RowTitles-Col2 2 3 3 3 2" xfId="30383"/>
    <cellStyle name="RowTitles-Col2 2 3 3 3 2 2" xfId="30384"/>
    <cellStyle name="RowTitles-Col2 2 3 3 3 2 2 2" xfId="30385"/>
    <cellStyle name="RowTitles-Col2 2 3 3 3 2 2 3" xfId="30386"/>
    <cellStyle name="RowTitles-Col2 2 3 3 3 2 2_Tertiary Salaries Survey" xfId="30387"/>
    <cellStyle name="RowTitles-Col2 2 3 3 3 2 3" xfId="30388"/>
    <cellStyle name="RowTitles-Col2 2 3 3 3 2 3 2" xfId="30389"/>
    <cellStyle name="RowTitles-Col2 2 3 3 3 2 3 3" xfId="30390"/>
    <cellStyle name="RowTitles-Col2 2 3 3 3 2 4" xfId="30391"/>
    <cellStyle name="RowTitles-Col2 2 3 3 3 2 5" xfId="30392"/>
    <cellStyle name="RowTitles-Col2 2 3 3 3 2_Tertiary Salaries Survey" xfId="30393"/>
    <cellStyle name="RowTitles-Col2 2 3 3 3 3" xfId="30394"/>
    <cellStyle name="RowTitles-Col2 2 3 3 3 3 2" xfId="30395"/>
    <cellStyle name="RowTitles-Col2 2 3 3 3 3 2 2" xfId="30396"/>
    <cellStyle name="RowTitles-Col2 2 3 3 3 3 2 3" xfId="30397"/>
    <cellStyle name="RowTitles-Col2 2 3 3 3 3 2_Tertiary Salaries Survey" xfId="30398"/>
    <cellStyle name="RowTitles-Col2 2 3 3 3 3 3" xfId="30399"/>
    <cellStyle name="RowTitles-Col2 2 3 3 3 3 3 2" xfId="30400"/>
    <cellStyle name="RowTitles-Col2 2 3 3 3 3 3 3" xfId="30401"/>
    <cellStyle name="RowTitles-Col2 2 3 3 3 3 4" xfId="30402"/>
    <cellStyle name="RowTitles-Col2 2 3 3 3 3 5" xfId="30403"/>
    <cellStyle name="RowTitles-Col2 2 3 3 3 3_Tertiary Salaries Survey" xfId="30404"/>
    <cellStyle name="RowTitles-Col2 2 3 3 3 4" xfId="30405"/>
    <cellStyle name="RowTitles-Col2 2 3 3 3 4 2" xfId="30406"/>
    <cellStyle name="RowTitles-Col2 2 3 3 3 4 3" xfId="30407"/>
    <cellStyle name="RowTitles-Col2 2 3 3 3 5" xfId="30408"/>
    <cellStyle name="RowTitles-Col2 2 3 3 3 5 2" xfId="30409"/>
    <cellStyle name="RowTitles-Col2 2 3 3 3 5 3" xfId="30410"/>
    <cellStyle name="RowTitles-Col2 2 3 3 3 6" xfId="30411"/>
    <cellStyle name="RowTitles-Col2 2 3 3 3 7" xfId="30412"/>
    <cellStyle name="RowTitles-Col2 2 3 3 3_Tertiary Salaries Survey" xfId="30413"/>
    <cellStyle name="RowTitles-Col2 2 3 3 4" xfId="30414"/>
    <cellStyle name="RowTitles-Col2 2 3 3 4 2" xfId="30415"/>
    <cellStyle name="RowTitles-Col2 2 3 3 4 2 2" xfId="30416"/>
    <cellStyle name="RowTitles-Col2 2 3 3 4 2 2 2" xfId="30417"/>
    <cellStyle name="RowTitles-Col2 2 3 3 4 2 2 3" xfId="30418"/>
    <cellStyle name="RowTitles-Col2 2 3 3 4 2 2_Tertiary Salaries Survey" xfId="30419"/>
    <cellStyle name="RowTitles-Col2 2 3 3 4 2 3" xfId="30420"/>
    <cellStyle name="RowTitles-Col2 2 3 3 4 2 3 2" xfId="30421"/>
    <cellStyle name="RowTitles-Col2 2 3 3 4 2 3 3" xfId="30422"/>
    <cellStyle name="RowTitles-Col2 2 3 3 4 2 4" xfId="30423"/>
    <cellStyle name="RowTitles-Col2 2 3 3 4 2 5" xfId="30424"/>
    <cellStyle name="RowTitles-Col2 2 3 3 4 2_Tertiary Salaries Survey" xfId="30425"/>
    <cellStyle name="RowTitles-Col2 2 3 3 4 3" xfId="30426"/>
    <cellStyle name="RowTitles-Col2 2 3 3 4 3 2" xfId="30427"/>
    <cellStyle name="RowTitles-Col2 2 3 3 4 3 2 2" xfId="30428"/>
    <cellStyle name="RowTitles-Col2 2 3 3 4 3 2 3" xfId="30429"/>
    <cellStyle name="RowTitles-Col2 2 3 3 4 3 2_Tertiary Salaries Survey" xfId="30430"/>
    <cellStyle name="RowTitles-Col2 2 3 3 4 3 3" xfId="30431"/>
    <cellStyle name="RowTitles-Col2 2 3 3 4 3 3 2" xfId="30432"/>
    <cellStyle name="RowTitles-Col2 2 3 3 4 3 3 3" xfId="30433"/>
    <cellStyle name="RowTitles-Col2 2 3 3 4 3 4" xfId="30434"/>
    <cellStyle name="RowTitles-Col2 2 3 3 4 3 5" xfId="30435"/>
    <cellStyle name="RowTitles-Col2 2 3 3 4 3_Tertiary Salaries Survey" xfId="30436"/>
    <cellStyle name="RowTitles-Col2 2 3 3 4 4" xfId="30437"/>
    <cellStyle name="RowTitles-Col2 2 3 3 4 4 2" xfId="30438"/>
    <cellStyle name="RowTitles-Col2 2 3 3 4 4 3" xfId="30439"/>
    <cellStyle name="RowTitles-Col2 2 3 3 4 4_Tertiary Salaries Survey" xfId="30440"/>
    <cellStyle name="RowTitles-Col2 2 3 3 4 5" xfId="30441"/>
    <cellStyle name="RowTitles-Col2 2 3 3 4 5 2" xfId="30442"/>
    <cellStyle name="RowTitles-Col2 2 3 3 4 5 3" xfId="30443"/>
    <cellStyle name="RowTitles-Col2 2 3 3 4 6" xfId="30444"/>
    <cellStyle name="RowTitles-Col2 2 3 3 4 7" xfId="30445"/>
    <cellStyle name="RowTitles-Col2 2 3 3 4_Tertiary Salaries Survey" xfId="30446"/>
    <cellStyle name="RowTitles-Col2 2 3 3 5" xfId="30447"/>
    <cellStyle name="RowTitles-Col2 2 3 3 5 2" xfId="30448"/>
    <cellStyle name="RowTitles-Col2 2 3 3 5 2 2" xfId="30449"/>
    <cellStyle name="RowTitles-Col2 2 3 3 5 2 2 2" xfId="30450"/>
    <cellStyle name="RowTitles-Col2 2 3 3 5 2 2 3" xfId="30451"/>
    <cellStyle name="RowTitles-Col2 2 3 3 5 2 2_Tertiary Salaries Survey" xfId="30452"/>
    <cellStyle name="RowTitles-Col2 2 3 3 5 2 3" xfId="30453"/>
    <cellStyle name="RowTitles-Col2 2 3 3 5 2 3 2" xfId="30454"/>
    <cellStyle name="RowTitles-Col2 2 3 3 5 2 3 3" xfId="30455"/>
    <cellStyle name="RowTitles-Col2 2 3 3 5 2 4" xfId="30456"/>
    <cellStyle name="RowTitles-Col2 2 3 3 5 2 5" xfId="30457"/>
    <cellStyle name="RowTitles-Col2 2 3 3 5 2_Tertiary Salaries Survey" xfId="30458"/>
    <cellStyle name="RowTitles-Col2 2 3 3 5 3" xfId="30459"/>
    <cellStyle name="RowTitles-Col2 2 3 3 5 3 2" xfId="30460"/>
    <cellStyle name="RowTitles-Col2 2 3 3 5 3 2 2" xfId="30461"/>
    <cellStyle name="RowTitles-Col2 2 3 3 5 3 2 3" xfId="30462"/>
    <cellStyle name="RowTitles-Col2 2 3 3 5 3 2_Tertiary Salaries Survey" xfId="30463"/>
    <cellStyle name="RowTitles-Col2 2 3 3 5 3 3" xfId="30464"/>
    <cellStyle name="RowTitles-Col2 2 3 3 5 3 3 2" xfId="30465"/>
    <cellStyle name="RowTitles-Col2 2 3 3 5 3 3 3" xfId="30466"/>
    <cellStyle name="RowTitles-Col2 2 3 3 5 3 4" xfId="30467"/>
    <cellStyle name="RowTitles-Col2 2 3 3 5 3 5" xfId="30468"/>
    <cellStyle name="RowTitles-Col2 2 3 3 5 3_Tertiary Salaries Survey" xfId="30469"/>
    <cellStyle name="RowTitles-Col2 2 3 3 5 4" xfId="30470"/>
    <cellStyle name="RowTitles-Col2 2 3 3 5 4 2" xfId="30471"/>
    <cellStyle name="RowTitles-Col2 2 3 3 5 4 3" xfId="30472"/>
    <cellStyle name="RowTitles-Col2 2 3 3 5 4_Tertiary Salaries Survey" xfId="30473"/>
    <cellStyle name="RowTitles-Col2 2 3 3 5 5" xfId="30474"/>
    <cellStyle name="RowTitles-Col2 2 3 3 5 5 2" xfId="30475"/>
    <cellStyle name="RowTitles-Col2 2 3 3 5 5 3" xfId="30476"/>
    <cellStyle name="RowTitles-Col2 2 3 3 5 6" xfId="30477"/>
    <cellStyle name="RowTitles-Col2 2 3 3 5 7" xfId="30478"/>
    <cellStyle name="RowTitles-Col2 2 3 3 5_Tertiary Salaries Survey" xfId="30479"/>
    <cellStyle name="RowTitles-Col2 2 3 3 6" xfId="30480"/>
    <cellStyle name="RowTitles-Col2 2 3 3 6 2" xfId="30481"/>
    <cellStyle name="RowTitles-Col2 2 3 3 6 2 2" xfId="30482"/>
    <cellStyle name="RowTitles-Col2 2 3 3 6 2 2 2" xfId="30483"/>
    <cellStyle name="RowTitles-Col2 2 3 3 6 2 2 3" xfId="30484"/>
    <cellStyle name="RowTitles-Col2 2 3 3 6 2 2_Tertiary Salaries Survey" xfId="30485"/>
    <cellStyle name="RowTitles-Col2 2 3 3 6 2 3" xfId="30486"/>
    <cellStyle name="RowTitles-Col2 2 3 3 6 2 3 2" xfId="30487"/>
    <cellStyle name="RowTitles-Col2 2 3 3 6 2 3 3" xfId="30488"/>
    <cellStyle name="RowTitles-Col2 2 3 3 6 2 4" xfId="30489"/>
    <cellStyle name="RowTitles-Col2 2 3 3 6 2 5" xfId="30490"/>
    <cellStyle name="RowTitles-Col2 2 3 3 6 2_Tertiary Salaries Survey" xfId="30491"/>
    <cellStyle name="RowTitles-Col2 2 3 3 6 3" xfId="30492"/>
    <cellStyle name="RowTitles-Col2 2 3 3 6 3 2" xfId="30493"/>
    <cellStyle name="RowTitles-Col2 2 3 3 6 3 2 2" xfId="30494"/>
    <cellStyle name="RowTitles-Col2 2 3 3 6 3 2 3" xfId="30495"/>
    <cellStyle name="RowTitles-Col2 2 3 3 6 3 2_Tertiary Salaries Survey" xfId="30496"/>
    <cellStyle name="RowTitles-Col2 2 3 3 6 3 3" xfId="30497"/>
    <cellStyle name="RowTitles-Col2 2 3 3 6 3 3 2" xfId="30498"/>
    <cellStyle name="RowTitles-Col2 2 3 3 6 3 3 3" xfId="30499"/>
    <cellStyle name="RowTitles-Col2 2 3 3 6 3 4" xfId="30500"/>
    <cellStyle name="RowTitles-Col2 2 3 3 6 3 5" xfId="30501"/>
    <cellStyle name="RowTitles-Col2 2 3 3 6 3_Tertiary Salaries Survey" xfId="30502"/>
    <cellStyle name="RowTitles-Col2 2 3 3 6 4" xfId="30503"/>
    <cellStyle name="RowTitles-Col2 2 3 3 6 4 2" xfId="30504"/>
    <cellStyle name="RowTitles-Col2 2 3 3 6 4 3" xfId="30505"/>
    <cellStyle name="RowTitles-Col2 2 3 3 6 4_Tertiary Salaries Survey" xfId="30506"/>
    <cellStyle name="RowTitles-Col2 2 3 3 6 5" xfId="30507"/>
    <cellStyle name="RowTitles-Col2 2 3 3 6 5 2" xfId="30508"/>
    <cellStyle name="RowTitles-Col2 2 3 3 6 5 3" xfId="30509"/>
    <cellStyle name="RowTitles-Col2 2 3 3 6 6" xfId="30510"/>
    <cellStyle name="RowTitles-Col2 2 3 3 6 7" xfId="30511"/>
    <cellStyle name="RowTitles-Col2 2 3 3 6_Tertiary Salaries Survey" xfId="30512"/>
    <cellStyle name="RowTitles-Col2 2 3 3 7" xfId="30513"/>
    <cellStyle name="RowTitles-Col2 2 3 3 7 2" xfId="30514"/>
    <cellStyle name="RowTitles-Col2 2 3 3 7 2 2" xfId="30515"/>
    <cellStyle name="RowTitles-Col2 2 3 3 7 2 3" xfId="30516"/>
    <cellStyle name="RowTitles-Col2 2 3 3 7 2_Tertiary Salaries Survey" xfId="30517"/>
    <cellStyle name="RowTitles-Col2 2 3 3 7 3" xfId="30518"/>
    <cellStyle name="RowTitles-Col2 2 3 3 7 3 2" xfId="30519"/>
    <cellStyle name="RowTitles-Col2 2 3 3 7 3 3" xfId="30520"/>
    <cellStyle name="RowTitles-Col2 2 3 3 7 4" xfId="30521"/>
    <cellStyle name="RowTitles-Col2 2 3 3 7 5" xfId="30522"/>
    <cellStyle name="RowTitles-Col2 2 3 3 7_Tertiary Salaries Survey" xfId="30523"/>
    <cellStyle name="RowTitles-Col2 2 3 3 8" xfId="30524"/>
    <cellStyle name="RowTitles-Col2 2 3 3 8 2" xfId="30525"/>
    <cellStyle name="RowTitles-Col2 2 3 3 8 2 2" xfId="30526"/>
    <cellStyle name="RowTitles-Col2 2 3 3 8 2 3" xfId="30527"/>
    <cellStyle name="RowTitles-Col2 2 3 3 8 2_Tertiary Salaries Survey" xfId="30528"/>
    <cellStyle name="RowTitles-Col2 2 3 3 8 3" xfId="30529"/>
    <cellStyle name="RowTitles-Col2 2 3 3 8 3 2" xfId="30530"/>
    <cellStyle name="RowTitles-Col2 2 3 3 8 3 3" xfId="30531"/>
    <cellStyle name="RowTitles-Col2 2 3 3 8 4" xfId="30532"/>
    <cellStyle name="RowTitles-Col2 2 3 3 8 5" xfId="30533"/>
    <cellStyle name="RowTitles-Col2 2 3 3 8_Tertiary Salaries Survey" xfId="30534"/>
    <cellStyle name="RowTitles-Col2 2 3 3 9" xfId="30535"/>
    <cellStyle name="RowTitles-Col2 2 3 3 9 2" xfId="30536"/>
    <cellStyle name="RowTitles-Col2 2 3 3 9 3" xfId="30537"/>
    <cellStyle name="RowTitles-Col2 2 3 3_STUD aligned by INSTIT" xfId="30538"/>
    <cellStyle name="RowTitles-Col2 2 3 4" xfId="30539"/>
    <cellStyle name="RowTitles-Col2 2 3 4 10" xfId="30540"/>
    <cellStyle name="RowTitles-Col2 2 3 4 11" xfId="30541"/>
    <cellStyle name="RowTitles-Col2 2 3 4 2" xfId="30542"/>
    <cellStyle name="RowTitles-Col2 2 3 4 2 2" xfId="30543"/>
    <cellStyle name="RowTitles-Col2 2 3 4 2 2 2" xfId="30544"/>
    <cellStyle name="RowTitles-Col2 2 3 4 2 2 2 2" xfId="30545"/>
    <cellStyle name="RowTitles-Col2 2 3 4 2 2 2 3" xfId="30546"/>
    <cellStyle name="RowTitles-Col2 2 3 4 2 2 2_Tertiary Salaries Survey" xfId="30547"/>
    <cellStyle name="RowTitles-Col2 2 3 4 2 2 3" xfId="30548"/>
    <cellStyle name="RowTitles-Col2 2 3 4 2 2 3 2" xfId="30549"/>
    <cellStyle name="RowTitles-Col2 2 3 4 2 2 3 3" xfId="30550"/>
    <cellStyle name="RowTitles-Col2 2 3 4 2 2 4" xfId="30551"/>
    <cellStyle name="RowTitles-Col2 2 3 4 2 2 5" xfId="30552"/>
    <cellStyle name="RowTitles-Col2 2 3 4 2 2_Tertiary Salaries Survey" xfId="30553"/>
    <cellStyle name="RowTitles-Col2 2 3 4 2 3" xfId="30554"/>
    <cellStyle name="RowTitles-Col2 2 3 4 2 3 2" xfId="30555"/>
    <cellStyle name="RowTitles-Col2 2 3 4 2 3 2 2" xfId="30556"/>
    <cellStyle name="RowTitles-Col2 2 3 4 2 3 2 3" xfId="30557"/>
    <cellStyle name="RowTitles-Col2 2 3 4 2 3 2_Tertiary Salaries Survey" xfId="30558"/>
    <cellStyle name="RowTitles-Col2 2 3 4 2 3 3" xfId="30559"/>
    <cellStyle name="RowTitles-Col2 2 3 4 2 3 3 2" xfId="30560"/>
    <cellStyle name="RowTitles-Col2 2 3 4 2 3 3 3" xfId="30561"/>
    <cellStyle name="RowTitles-Col2 2 3 4 2 3 4" xfId="30562"/>
    <cellStyle name="RowTitles-Col2 2 3 4 2 3 5" xfId="30563"/>
    <cellStyle name="RowTitles-Col2 2 3 4 2 3_Tertiary Salaries Survey" xfId="30564"/>
    <cellStyle name="RowTitles-Col2 2 3 4 2 4" xfId="30565"/>
    <cellStyle name="RowTitles-Col2 2 3 4 2 4 2" xfId="30566"/>
    <cellStyle name="RowTitles-Col2 2 3 4 2 4 3" xfId="30567"/>
    <cellStyle name="RowTitles-Col2 2 3 4 2 5" xfId="30568"/>
    <cellStyle name="RowTitles-Col2 2 3 4 2 5 2" xfId="30569"/>
    <cellStyle name="RowTitles-Col2 2 3 4 2 5 3" xfId="30570"/>
    <cellStyle name="RowTitles-Col2 2 3 4 2 5_Tertiary Salaries Survey" xfId="30571"/>
    <cellStyle name="RowTitles-Col2 2 3 4 2 6" xfId="30572"/>
    <cellStyle name="RowTitles-Col2 2 3 4 2 6 2" xfId="30573"/>
    <cellStyle name="RowTitles-Col2 2 3 4 2 6 3" xfId="30574"/>
    <cellStyle name="RowTitles-Col2 2 3 4 2 7" xfId="30575"/>
    <cellStyle name="RowTitles-Col2 2 3 4 2 8" xfId="30576"/>
    <cellStyle name="RowTitles-Col2 2 3 4 2_Tertiary Salaries Survey" xfId="30577"/>
    <cellStyle name="RowTitles-Col2 2 3 4 3" xfId="30578"/>
    <cellStyle name="RowTitles-Col2 2 3 4 3 2" xfId="30579"/>
    <cellStyle name="RowTitles-Col2 2 3 4 3 2 2" xfId="30580"/>
    <cellStyle name="RowTitles-Col2 2 3 4 3 2 2 2" xfId="30581"/>
    <cellStyle name="RowTitles-Col2 2 3 4 3 2 2 3" xfId="30582"/>
    <cellStyle name="RowTitles-Col2 2 3 4 3 2 2_Tertiary Salaries Survey" xfId="30583"/>
    <cellStyle name="RowTitles-Col2 2 3 4 3 2 3" xfId="30584"/>
    <cellStyle name="RowTitles-Col2 2 3 4 3 2 3 2" xfId="30585"/>
    <cellStyle name="RowTitles-Col2 2 3 4 3 2 3 3" xfId="30586"/>
    <cellStyle name="RowTitles-Col2 2 3 4 3 2 4" xfId="30587"/>
    <cellStyle name="RowTitles-Col2 2 3 4 3 2 5" xfId="30588"/>
    <cellStyle name="RowTitles-Col2 2 3 4 3 2_Tertiary Salaries Survey" xfId="30589"/>
    <cellStyle name="RowTitles-Col2 2 3 4 3 3" xfId="30590"/>
    <cellStyle name="RowTitles-Col2 2 3 4 3 3 2" xfId="30591"/>
    <cellStyle name="RowTitles-Col2 2 3 4 3 3 2 2" xfId="30592"/>
    <cellStyle name="RowTitles-Col2 2 3 4 3 3 2 3" xfId="30593"/>
    <cellStyle name="RowTitles-Col2 2 3 4 3 3 2_Tertiary Salaries Survey" xfId="30594"/>
    <cellStyle name="RowTitles-Col2 2 3 4 3 3 3" xfId="30595"/>
    <cellStyle name="RowTitles-Col2 2 3 4 3 3 3 2" xfId="30596"/>
    <cellStyle name="RowTitles-Col2 2 3 4 3 3 3 3" xfId="30597"/>
    <cellStyle name="RowTitles-Col2 2 3 4 3 3 4" xfId="30598"/>
    <cellStyle name="RowTitles-Col2 2 3 4 3 3 5" xfId="30599"/>
    <cellStyle name="RowTitles-Col2 2 3 4 3 3_Tertiary Salaries Survey" xfId="30600"/>
    <cellStyle name="RowTitles-Col2 2 3 4 3 4" xfId="30601"/>
    <cellStyle name="RowTitles-Col2 2 3 4 3 4 2" xfId="30602"/>
    <cellStyle name="RowTitles-Col2 2 3 4 3 4 3" xfId="30603"/>
    <cellStyle name="RowTitles-Col2 2 3 4 3 5" xfId="30604"/>
    <cellStyle name="RowTitles-Col2 2 3 4 3 5 2" xfId="30605"/>
    <cellStyle name="RowTitles-Col2 2 3 4 3 5 3" xfId="30606"/>
    <cellStyle name="RowTitles-Col2 2 3 4 3 6" xfId="30607"/>
    <cellStyle name="RowTitles-Col2 2 3 4 3 7" xfId="30608"/>
    <cellStyle name="RowTitles-Col2 2 3 4 3_Tertiary Salaries Survey" xfId="30609"/>
    <cellStyle name="RowTitles-Col2 2 3 4 4" xfId="30610"/>
    <cellStyle name="RowTitles-Col2 2 3 4 4 2" xfId="30611"/>
    <cellStyle name="RowTitles-Col2 2 3 4 4 2 2" xfId="30612"/>
    <cellStyle name="RowTitles-Col2 2 3 4 4 2 2 2" xfId="30613"/>
    <cellStyle name="RowTitles-Col2 2 3 4 4 2 2 3" xfId="30614"/>
    <cellStyle name="RowTitles-Col2 2 3 4 4 2 2_Tertiary Salaries Survey" xfId="30615"/>
    <cellStyle name="RowTitles-Col2 2 3 4 4 2 3" xfId="30616"/>
    <cellStyle name="RowTitles-Col2 2 3 4 4 2 3 2" xfId="30617"/>
    <cellStyle name="RowTitles-Col2 2 3 4 4 2 3 3" xfId="30618"/>
    <cellStyle name="RowTitles-Col2 2 3 4 4 2 4" xfId="30619"/>
    <cellStyle name="RowTitles-Col2 2 3 4 4 2 5" xfId="30620"/>
    <cellStyle name="RowTitles-Col2 2 3 4 4 2_Tertiary Salaries Survey" xfId="30621"/>
    <cellStyle name="RowTitles-Col2 2 3 4 4 3" xfId="30622"/>
    <cellStyle name="RowTitles-Col2 2 3 4 4 3 2" xfId="30623"/>
    <cellStyle name="RowTitles-Col2 2 3 4 4 3 2 2" xfId="30624"/>
    <cellStyle name="RowTitles-Col2 2 3 4 4 3 2 3" xfId="30625"/>
    <cellStyle name="RowTitles-Col2 2 3 4 4 3 2_Tertiary Salaries Survey" xfId="30626"/>
    <cellStyle name="RowTitles-Col2 2 3 4 4 3 3" xfId="30627"/>
    <cellStyle name="RowTitles-Col2 2 3 4 4 3 3 2" xfId="30628"/>
    <cellStyle name="RowTitles-Col2 2 3 4 4 3 3 3" xfId="30629"/>
    <cellStyle name="RowTitles-Col2 2 3 4 4 3 4" xfId="30630"/>
    <cellStyle name="RowTitles-Col2 2 3 4 4 3 5" xfId="30631"/>
    <cellStyle name="RowTitles-Col2 2 3 4 4 3_Tertiary Salaries Survey" xfId="30632"/>
    <cellStyle name="RowTitles-Col2 2 3 4 4 4" xfId="30633"/>
    <cellStyle name="RowTitles-Col2 2 3 4 4 4 2" xfId="30634"/>
    <cellStyle name="RowTitles-Col2 2 3 4 4 4 3" xfId="30635"/>
    <cellStyle name="RowTitles-Col2 2 3 4 4 5" xfId="30636"/>
    <cellStyle name="RowTitles-Col2 2 3 4 4 5 2" xfId="30637"/>
    <cellStyle name="RowTitles-Col2 2 3 4 4 5 3" xfId="30638"/>
    <cellStyle name="RowTitles-Col2 2 3 4 4 5_Tertiary Salaries Survey" xfId="30639"/>
    <cellStyle name="RowTitles-Col2 2 3 4 4 6" xfId="30640"/>
    <cellStyle name="RowTitles-Col2 2 3 4 4 6 2" xfId="30641"/>
    <cellStyle name="RowTitles-Col2 2 3 4 4 6 3" xfId="30642"/>
    <cellStyle name="RowTitles-Col2 2 3 4 4 7" xfId="30643"/>
    <cellStyle name="RowTitles-Col2 2 3 4 4 8" xfId="30644"/>
    <cellStyle name="RowTitles-Col2 2 3 4 4_Tertiary Salaries Survey" xfId="30645"/>
    <cellStyle name="RowTitles-Col2 2 3 4 5" xfId="30646"/>
    <cellStyle name="RowTitles-Col2 2 3 4 5 2" xfId="30647"/>
    <cellStyle name="RowTitles-Col2 2 3 4 5 2 2" xfId="30648"/>
    <cellStyle name="RowTitles-Col2 2 3 4 5 2 2 2" xfId="30649"/>
    <cellStyle name="RowTitles-Col2 2 3 4 5 2 2 3" xfId="30650"/>
    <cellStyle name="RowTitles-Col2 2 3 4 5 2 2_Tertiary Salaries Survey" xfId="30651"/>
    <cellStyle name="RowTitles-Col2 2 3 4 5 2 3" xfId="30652"/>
    <cellStyle name="RowTitles-Col2 2 3 4 5 2 3 2" xfId="30653"/>
    <cellStyle name="RowTitles-Col2 2 3 4 5 2 3 3" xfId="30654"/>
    <cellStyle name="RowTitles-Col2 2 3 4 5 2 4" xfId="30655"/>
    <cellStyle name="RowTitles-Col2 2 3 4 5 2 5" xfId="30656"/>
    <cellStyle name="RowTitles-Col2 2 3 4 5 2_Tertiary Salaries Survey" xfId="30657"/>
    <cellStyle name="RowTitles-Col2 2 3 4 5 3" xfId="30658"/>
    <cellStyle name="RowTitles-Col2 2 3 4 5 3 2" xfId="30659"/>
    <cellStyle name="RowTitles-Col2 2 3 4 5 3 2 2" xfId="30660"/>
    <cellStyle name="RowTitles-Col2 2 3 4 5 3 2 3" xfId="30661"/>
    <cellStyle name="RowTitles-Col2 2 3 4 5 3 2_Tertiary Salaries Survey" xfId="30662"/>
    <cellStyle name="RowTitles-Col2 2 3 4 5 3 3" xfId="30663"/>
    <cellStyle name="RowTitles-Col2 2 3 4 5 3 3 2" xfId="30664"/>
    <cellStyle name="RowTitles-Col2 2 3 4 5 3 3 3" xfId="30665"/>
    <cellStyle name="RowTitles-Col2 2 3 4 5 3 4" xfId="30666"/>
    <cellStyle name="RowTitles-Col2 2 3 4 5 3 5" xfId="30667"/>
    <cellStyle name="RowTitles-Col2 2 3 4 5 3_Tertiary Salaries Survey" xfId="30668"/>
    <cellStyle name="RowTitles-Col2 2 3 4 5 4" xfId="30669"/>
    <cellStyle name="RowTitles-Col2 2 3 4 5 4 2" xfId="30670"/>
    <cellStyle name="RowTitles-Col2 2 3 4 5 4 3" xfId="30671"/>
    <cellStyle name="RowTitles-Col2 2 3 4 5 4_Tertiary Salaries Survey" xfId="30672"/>
    <cellStyle name="RowTitles-Col2 2 3 4 5 5" xfId="30673"/>
    <cellStyle name="RowTitles-Col2 2 3 4 5 5 2" xfId="30674"/>
    <cellStyle name="RowTitles-Col2 2 3 4 5 5 3" xfId="30675"/>
    <cellStyle name="RowTitles-Col2 2 3 4 5 6" xfId="30676"/>
    <cellStyle name="RowTitles-Col2 2 3 4 5 7" xfId="30677"/>
    <cellStyle name="RowTitles-Col2 2 3 4 5_Tertiary Salaries Survey" xfId="30678"/>
    <cellStyle name="RowTitles-Col2 2 3 4 6" xfId="30679"/>
    <cellStyle name="RowTitles-Col2 2 3 4 6 2" xfId="30680"/>
    <cellStyle name="RowTitles-Col2 2 3 4 6 2 2" xfId="30681"/>
    <cellStyle name="RowTitles-Col2 2 3 4 6 2 2 2" xfId="30682"/>
    <cellStyle name="RowTitles-Col2 2 3 4 6 2 2 3" xfId="30683"/>
    <cellStyle name="RowTitles-Col2 2 3 4 6 2 2_Tertiary Salaries Survey" xfId="30684"/>
    <cellStyle name="RowTitles-Col2 2 3 4 6 2 3" xfId="30685"/>
    <cellStyle name="RowTitles-Col2 2 3 4 6 2 3 2" xfId="30686"/>
    <cellStyle name="RowTitles-Col2 2 3 4 6 2 3 3" xfId="30687"/>
    <cellStyle name="RowTitles-Col2 2 3 4 6 2 4" xfId="30688"/>
    <cellStyle name="RowTitles-Col2 2 3 4 6 2 5" xfId="30689"/>
    <cellStyle name="RowTitles-Col2 2 3 4 6 2_Tertiary Salaries Survey" xfId="30690"/>
    <cellStyle name="RowTitles-Col2 2 3 4 6 3" xfId="30691"/>
    <cellStyle name="RowTitles-Col2 2 3 4 6 3 2" xfId="30692"/>
    <cellStyle name="RowTitles-Col2 2 3 4 6 3 2 2" xfId="30693"/>
    <cellStyle name="RowTitles-Col2 2 3 4 6 3 2 3" xfId="30694"/>
    <cellStyle name="RowTitles-Col2 2 3 4 6 3 2_Tertiary Salaries Survey" xfId="30695"/>
    <cellStyle name="RowTitles-Col2 2 3 4 6 3 3" xfId="30696"/>
    <cellStyle name="RowTitles-Col2 2 3 4 6 3 3 2" xfId="30697"/>
    <cellStyle name="RowTitles-Col2 2 3 4 6 3 3 3" xfId="30698"/>
    <cellStyle name="RowTitles-Col2 2 3 4 6 3 4" xfId="30699"/>
    <cellStyle name="RowTitles-Col2 2 3 4 6 3 5" xfId="30700"/>
    <cellStyle name="RowTitles-Col2 2 3 4 6 3_Tertiary Salaries Survey" xfId="30701"/>
    <cellStyle name="RowTitles-Col2 2 3 4 6 4" xfId="30702"/>
    <cellStyle name="RowTitles-Col2 2 3 4 6 4 2" xfId="30703"/>
    <cellStyle name="RowTitles-Col2 2 3 4 6 4 3" xfId="30704"/>
    <cellStyle name="RowTitles-Col2 2 3 4 6 4_Tertiary Salaries Survey" xfId="30705"/>
    <cellStyle name="RowTitles-Col2 2 3 4 6 5" xfId="30706"/>
    <cellStyle name="RowTitles-Col2 2 3 4 6 5 2" xfId="30707"/>
    <cellStyle name="RowTitles-Col2 2 3 4 6 5 3" xfId="30708"/>
    <cellStyle name="RowTitles-Col2 2 3 4 6 6" xfId="30709"/>
    <cellStyle name="RowTitles-Col2 2 3 4 6 7" xfId="30710"/>
    <cellStyle name="RowTitles-Col2 2 3 4 6_Tertiary Salaries Survey" xfId="30711"/>
    <cellStyle name="RowTitles-Col2 2 3 4 7" xfId="30712"/>
    <cellStyle name="RowTitles-Col2 2 3 4 7 2" xfId="30713"/>
    <cellStyle name="RowTitles-Col2 2 3 4 7 2 2" xfId="30714"/>
    <cellStyle name="RowTitles-Col2 2 3 4 7 2 3" xfId="30715"/>
    <cellStyle name="RowTitles-Col2 2 3 4 7 2_Tertiary Salaries Survey" xfId="30716"/>
    <cellStyle name="RowTitles-Col2 2 3 4 7 3" xfId="30717"/>
    <cellStyle name="RowTitles-Col2 2 3 4 7 3 2" xfId="30718"/>
    <cellStyle name="RowTitles-Col2 2 3 4 7 3 3" xfId="30719"/>
    <cellStyle name="RowTitles-Col2 2 3 4 7 4" xfId="30720"/>
    <cellStyle name="RowTitles-Col2 2 3 4 7 5" xfId="30721"/>
    <cellStyle name="RowTitles-Col2 2 3 4 7_Tertiary Salaries Survey" xfId="30722"/>
    <cellStyle name="RowTitles-Col2 2 3 4 8" xfId="30723"/>
    <cellStyle name="RowTitles-Col2 2 3 4 8 2" xfId="30724"/>
    <cellStyle name="RowTitles-Col2 2 3 4 8 3" xfId="30725"/>
    <cellStyle name="RowTitles-Col2 2 3 4 9" xfId="30726"/>
    <cellStyle name="RowTitles-Col2 2 3 4 9 2" xfId="30727"/>
    <cellStyle name="RowTitles-Col2 2 3 4 9 3" xfId="30728"/>
    <cellStyle name="RowTitles-Col2 2 3 4_STUD aligned by INSTIT" xfId="30729"/>
    <cellStyle name="RowTitles-Col2 2 3 5" xfId="30730"/>
    <cellStyle name="RowTitles-Col2 2 3 5 2" xfId="30731"/>
    <cellStyle name="RowTitles-Col2 2 3 5 2 2" xfId="30732"/>
    <cellStyle name="RowTitles-Col2 2 3 5 2 2 2" xfId="30733"/>
    <cellStyle name="RowTitles-Col2 2 3 5 2 2 3" xfId="30734"/>
    <cellStyle name="RowTitles-Col2 2 3 5 2 2_Tertiary Salaries Survey" xfId="30735"/>
    <cellStyle name="RowTitles-Col2 2 3 5 2 3" xfId="30736"/>
    <cellStyle name="RowTitles-Col2 2 3 5 2 3 2" xfId="30737"/>
    <cellStyle name="RowTitles-Col2 2 3 5 2 3 3" xfId="30738"/>
    <cellStyle name="RowTitles-Col2 2 3 5 2 4" xfId="30739"/>
    <cellStyle name="RowTitles-Col2 2 3 5 2 5" xfId="30740"/>
    <cellStyle name="RowTitles-Col2 2 3 5 2_Tertiary Salaries Survey" xfId="30741"/>
    <cellStyle name="RowTitles-Col2 2 3 5 3" xfId="30742"/>
    <cellStyle name="RowTitles-Col2 2 3 5 3 2" xfId="30743"/>
    <cellStyle name="RowTitles-Col2 2 3 5 3 2 2" xfId="30744"/>
    <cellStyle name="RowTitles-Col2 2 3 5 3 2 3" xfId="30745"/>
    <cellStyle name="RowTitles-Col2 2 3 5 3 2_Tertiary Salaries Survey" xfId="30746"/>
    <cellStyle name="RowTitles-Col2 2 3 5 3 3" xfId="30747"/>
    <cellStyle name="RowTitles-Col2 2 3 5 3 3 2" xfId="30748"/>
    <cellStyle name="RowTitles-Col2 2 3 5 3 3 3" xfId="30749"/>
    <cellStyle name="RowTitles-Col2 2 3 5 3 4" xfId="30750"/>
    <cellStyle name="RowTitles-Col2 2 3 5 3 5" xfId="30751"/>
    <cellStyle name="RowTitles-Col2 2 3 5 3_Tertiary Salaries Survey" xfId="30752"/>
    <cellStyle name="RowTitles-Col2 2 3 5 4" xfId="30753"/>
    <cellStyle name="RowTitles-Col2 2 3 5 4 2" xfId="30754"/>
    <cellStyle name="RowTitles-Col2 2 3 5 4 3" xfId="30755"/>
    <cellStyle name="RowTitles-Col2 2 3 5 5" xfId="30756"/>
    <cellStyle name="RowTitles-Col2 2 3 5 5 2" xfId="30757"/>
    <cellStyle name="RowTitles-Col2 2 3 5 5 3" xfId="30758"/>
    <cellStyle name="RowTitles-Col2 2 3 5 5_Tertiary Salaries Survey" xfId="30759"/>
    <cellStyle name="RowTitles-Col2 2 3 5 6" xfId="30760"/>
    <cellStyle name="RowTitles-Col2 2 3 5 6 2" xfId="30761"/>
    <cellStyle name="RowTitles-Col2 2 3 5 6 3" xfId="30762"/>
    <cellStyle name="RowTitles-Col2 2 3 5 7" xfId="30763"/>
    <cellStyle name="RowTitles-Col2 2 3 5 8" xfId="30764"/>
    <cellStyle name="RowTitles-Col2 2 3 5_Tertiary Salaries Survey" xfId="30765"/>
    <cellStyle name="RowTitles-Col2 2 3 6" xfId="30766"/>
    <cellStyle name="RowTitles-Col2 2 3 6 2" xfId="30767"/>
    <cellStyle name="RowTitles-Col2 2 3 6 2 2" xfId="30768"/>
    <cellStyle name="RowTitles-Col2 2 3 6 2 2 2" xfId="30769"/>
    <cellStyle name="RowTitles-Col2 2 3 6 2 2 3" xfId="30770"/>
    <cellStyle name="RowTitles-Col2 2 3 6 2 2_Tertiary Salaries Survey" xfId="30771"/>
    <cellStyle name="RowTitles-Col2 2 3 6 2 3" xfId="30772"/>
    <cellStyle name="RowTitles-Col2 2 3 6 2 3 2" xfId="30773"/>
    <cellStyle name="RowTitles-Col2 2 3 6 2 3 3" xfId="30774"/>
    <cellStyle name="RowTitles-Col2 2 3 6 2 4" xfId="30775"/>
    <cellStyle name="RowTitles-Col2 2 3 6 2 5" xfId="30776"/>
    <cellStyle name="RowTitles-Col2 2 3 6 2_Tertiary Salaries Survey" xfId="30777"/>
    <cellStyle name="RowTitles-Col2 2 3 6 3" xfId="30778"/>
    <cellStyle name="RowTitles-Col2 2 3 6 3 2" xfId="30779"/>
    <cellStyle name="RowTitles-Col2 2 3 6 3 2 2" xfId="30780"/>
    <cellStyle name="RowTitles-Col2 2 3 6 3 2 3" xfId="30781"/>
    <cellStyle name="RowTitles-Col2 2 3 6 3 2_Tertiary Salaries Survey" xfId="30782"/>
    <cellStyle name="RowTitles-Col2 2 3 6 3 3" xfId="30783"/>
    <cellStyle name="RowTitles-Col2 2 3 6 3 3 2" xfId="30784"/>
    <cellStyle name="RowTitles-Col2 2 3 6 3 3 3" xfId="30785"/>
    <cellStyle name="RowTitles-Col2 2 3 6 3 4" xfId="30786"/>
    <cellStyle name="RowTitles-Col2 2 3 6 3 5" xfId="30787"/>
    <cellStyle name="RowTitles-Col2 2 3 6 3_Tertiary Salaries Survey" xfId="30788"/>
    <cellStyle name="RowTitles-Col2 2 3 6 4" xfId="30789"/>
    <cellStyle name="RowTitles-Col2 2 3 6 4 2" xfId="30790"/>
    <cellStyle name="RowTitles-Col2 2 3 6 4 3" xfId="30791"/>
    <cellStyle name="RowTitles-Col2 2 3 6 5" xfId="30792"/>
    <cellStyle name="RowTitles-Col2 2 3 6 5 2" xfId="30793"/>
    <cellStyle name="RowTitles-Col2 2 3 6 5 3" xfId="30794"/>
    <cellStyle name="RowTitles-Col2 2 3 6 6" xfId="30795"/>
    <cellStyle name="RowTitles-Col2 2 3 6 7" xfId="30796"/>
    <cellStyle name="RowTitles-Col2 2 3 6_Tertiary Salaries Survey" xfId="30797"/>
    <cellStyle name="RowTitles-Col2 2 3 7" xfId="30798"/>
    <cellStyle name="RowTitles-Col2 2 3 7 2" xfId="30799"/>
    <cellStyle name="RowTitles-Col2 2 3 7 2 2" xfId="30800"/>
    <cellStyle name="RowTitles-Col2 2 3 7 2 2 2" xfId="30801"/>
    <cellStyle name="RowTitles-Col2 2 3 7 2 2 3" xfId="30802"/>
    <cellStyle name="RowTitles-Col2 2 3 7 2 2_Tertiary Salaries Survey" xfId="30803"/>
    <cellStyle name="RowTitles-Col2 2 3 7 2 3" xfId="30804"/>
    <cellStyle name="RowTitles-Col2 2 3 7 2 3 2" xfId="30805"/>
    <cellStyle name="RowTitles-Col2 2 3 7 2 3 3" xfId="30806"/>
    <cellStyle name="RowTitles-Col2 2 3 7 2 4" xfId="30807"/>
    <cellStyle name="RowTitles-Col2 2 3 7 2 5" xfId="30808"/>
    <cellStyle name="RowTitles-Col2 2 3 7 2_Tertiary Salaries Survey" xfId="30809"/>
    <cellStyle name="RowTitles-Col2 2 3 7 3" xfId="30810"/>
    <cellStyle name="RowTitles-Col2 2 3 7 3 2" xfId="30811"/>
    <cellStyle name="RowTitles-Col2 2 3 7 3 2 2" xfId="30812"/>
    <cellStyle name="RowTitles-Col2 2 3 7 3 2 3" xfId="30813"/>
    <cellStyle name="RowTitles-Col2 2 3 7 3 2_Tertiary Salaries Survey" xfId="30814"/>
    <cellStyle name="RowTitles-Col2 2 3 7 3 3" xfId="30815"/>
    <cellStyle name="RowTitles-Col2 2 3 7 3 3 2" xfId="30816"/>
    <cellStyle name="RowTitles-Col2 2 3 7 3 3 3" xfId="30817"/>
    <cellStyle name="RowTitles-Col2 2 3 7 3 4" xfId="30818"/>
    <cellStyle name="RowTitles-Col2 2 3 7 3 5" xfId="30819"/>
    <cellStyle name="RowTitles-Col2 2 3 7 3_Tertiary Salaries Survey" xfId="30820"/>
    <cellStyle name="RowTitles-Col2 2 3 7 4" xfId="30821"/>
    <cellStyle name="RowTitles-Col2 2 3 7 4 2" xfId="30822"/>
    <cellStyle name="RowTitles-Col2 2 3 7 4 3" xfId="30823"/>
    <cellStyle name="RowTitles-Col2 2 3 7 5" xfId="30824"/>
    <cellStyle name="RowTitles-Col2 2 3 7 5 2" xfId="30825"/>
    <cellStyle name="RowTitles-Col2 2 3 7 5 3" xfId="30826"/>
    <cellStyle name="RowTitles-Col2 2 3 7 5_Tertiary Salaries Survey" xfId="30827"/>
    <cellStyle name="RowTitles-Col2 2 3 7 6" xfId="30828"/>
    <cellStyle name="RowTitles-Col2 2 3 7 6 2" xfId="30829"/>
    <cellStyle name="RowTitles-Col2 2 3 7 6 3" xfId="30830"/>
    <cellStyle name="RowTitles-Col2 2 3 7 7" xfId="30831"/>
    <cellStyle name="RowTitles-Col2 2 3 7 8" xfId="30832"/>
    <cellStyle name="RowTitles-Col2 2 3 7_Tertiary Salaries Survey" xfId="30833"/>
    <cellStyle name="RowTitles-Col2 2 3 8" xfId="30834"/>
    <cellStyle name="RowTitles-Col2 2 3 8 2" xfId="30835"/>
    <cellStyle name="RowTitles-Col2 2 3 8 2 2" xfId="30836"/>
    <cellStyle name="RowTitles-Col2 2 3 8 2 2 2" xfId="30837"/>
    <cellStyle name="RowTitles-Col2 2 3 8 2 2 3" xfId="30838"/>
    <cellStyle name="RowTitles-Col2 2 3 8 2 2_Tertiary Salaries Survey" xfId="30839"/>
    <cellStyle name="RowTitles-Col2 2 3 8 2 3" xfId="30840"/>
    <cellStyle name="RowTitles-Col2 2 3 8 2 3 2" xfId="30841"/>
    <cellStyle name="RowTitles-Col2 2 3 8 2 3 3" xfId="30842"/>
    <cellStyle name="RowTitles-Col2 2 3 8 2 4" xfId="30843"/>
    <cellStyle name="RowTitles-Col2 2 3 8 2 5" xfId="30844"/>
    <cellStyle name="RowTitles-Col2 2 3 8 2_Tertiary Salaries Survey" xfId="30845"/>
    <cellStyle name="RowTitles-Col2 2 3 8 3" xfId="30846"/>
    <cellStyle name="RowTitles-Col2 2 3 8 3 2" xfId="30847"/>
    <cellStyle name="RowTitles-Col2 2 3 8 3 2 2" xfId="30848"/>
    <cellStyle name="RowTitles-Col2 2 3 8 3 2 3" xfId="30849"/>
    <cellStyle name="RowTitles-Col2 2 3 8 3 2_Tertiary Salaries Survey" xfId="30850"/>
    <cellStyle name="RowTitles-Col2 2 3 8 3 3" xfId="30851"/>
    <cellStyle name="RowTitles-Col2 2 3 8 3 3 2" xfId="30852"/>
    <cellStyle name="RowTitles-Col2 2 3 8 3 3 3" xfId="30853"/>
    <cellStyle name="RowTitles-Col2 2 3 8 3 4" xfId="30854"/>
    <cellStyle name="RowTitles-Col2 2 3 8 3 5" xfId="30855"/>
    <cellStyle name="RowTitles-Col2 2 3 8 3_Tertiary Salaries Survey" xfId="30856"/>
    <cellStyle name="RowTitles-Col2 2 3 8 4" xfId="30857"/>
    <cellStyle name="RowTitles-Col2 2 3 8 4 2" xfId="30858"/>
    <cellStyle name="RowTitles-Col2 2 3 8 4 3" xfId="30859"/>
    <cellStyle name="RowTitles-Col2 2 3 8 4_Tertiary Salaries Survey" xfId="30860"/>
    <cellStyle name="RowTitles-Col2 2 3 8 5" xfId="30861"/>
    <cellStyle name="RowTitles-Col2 2 3 8 5 2" xfId="30862"/>
    <cellStyle name="RowTitles-Col2 2 3 8 5 3" xfId="30863"/>
    <cellStyle name="RowTitles-Col2 2 3 8 6" xfId="30864"/>
    <cellStyle name="RowTitles-Col2 2 3 8 7" xfId="30865"/>
    <cellStyle name="RowTitles-Col2 2 3 8_Tertiary Salaries Survey" xfId="30866"/>
    <cellStyle name="RowTitles-Col2 2 3 9" xfId="30867"/>
    <cellStyle name="RowTitles-Col2 2 3 9 2" xfId="30868"/>
    <cellStyle name="RowTitles-Col2 2 3 9 2 2" xfId="30869"/>
    <cellStyle name="RowTitles-Col2 2 3 9 2 2 2" xfId="30870"/>
    <cellStyle name="RowTitles-Col2 2 3 9 2 2 3" xfId="30871"/>
    <cellStyle name="RowTitles-Col2 2 3 9 2 2_Tertiary Salaries Survey" xfId="30872"/>
    <cellStyle name="RowTitles-Col2 2 3 9 2 3" xfId="30873"/>
    <cellStyle name="RowTitles-Col2 2 3 9 2 3 2" xfId="30874"/>
    <cellStyle name="RowTitles-Col2 2 3 9 2 3 3" xfId="30875"/>
    <cellStyle name="RowTitles-Col2 2 3 9 2 4" xfId="30876"/>
    <cellStyle name="RowTitles-Col2 2 3 9 2 5" xfId="30877"/>
    <cellStyle name="RowTitles-Col2 2 3 9 2_Tertiary Salaries Survey" xfId="30878"/>
    <cellStyle name="RowTitles-Col2 2 3 9 3" xfId="30879"/>
    <cellStyle name="RowTitles-Col2 2 3 9 3 2" xfId="30880"/>
    <cellStyle name="RowTitles-Col2 2 3 9 3 2 2" xfId="30881"/>
    <cellStyle name="RowTitles-Col2 2 3 9 3 2 3" xfId="30882"/>
    <cellStyle name="RowTitles-Col2 2 3 9 3 2_Tertiary Salaries Survey" xfId="30883"/>
    <cellStyle name="RowTitles-Col2 2 3 9 3 3" xfId="30884"/>
    <cellStyle name="RowTitles-Col2 2 3 9 3 3 2" xfId="30885"/>
    <cellStyle name="RowTitles-Col2 2 3 9 3 3 3" xfId="30886"/>
    <cellStyle name="RowTitles-Col2 2 3 9 3 4" xfId="30887"/>
    <cellStyle name="RowTitles-Col2 2 3 9 3 5" xfId="30888"/>
    <cellStyle name="RowTitles-Col2 2 3 9 3_Tertiary Salaries Survey" xfId="30889"/>
    <cellStyle name="RowTitles-Col2 2 3 9 4" xfId="30890"/>
    <cellStyle name="RowTitles-Col2 2 3 9 4 2" xfId="30891"/>
    <cellStyle name="RowTitles-Col2 2 3 9 4 3" xfId="30892"/>
    <cellStyle name="RowTitles-Col2 2 3 9 4_Tertiary Salaries Survey" xfId="30893"/>
    <cellStyle name="RowTitles-Col2 2 3 9 5" xfId="30894"/>
    <cellStyle name="RowTitles-Col2 2 3 9 5 2" xfId="30895"/>
    <cellStyle name="RowTitles-Col2 2 3 9 5 3" xfId="30896"/>
    <cellStyle name="RowTitles-Col2 2 3 9 6" xfId="30897"/>
    <cellStyle name="RowTitles-Col2 2 3 9 7" xfId="30898"/>
    <cellStyle name="RowTitles-Col2 2 3 9_Tertiary Salaries Survey" xfId="30899"/>
    <cellStyle name="RowTitles-Col2 2 3_STUD aligned by INSTIT" xfId="30900"/>
    <cellStyle name="RowTitles-Col2 2 4" xfId="30901"/>
    <cellStyle name="RowTitles-Col2 2 4 10" xfId="30902"/>
    <cellStyle name="RowTitles-Col2 2 4 11" xfId="30903"/>
    <cellStyle name="RowTitles-Col2 2 4 2" xfId="30904"/>
    <cellStyle name="RowTitles-Col2 2 4 2 2" xfId="30905"/>
    <cellStyle name="RowTitles-Col2 2 4 2 2 2" xfId="30906"/>
    <cellStyle name="RowTitles-Col2 2 4 2 2 2 2" xfId="30907"/>
    <cellStyle name="RowTitles-Col2 2 4 2 2 2 2 2" xfId="30908"/>
    <cellStyle name="RowTitles-Col2 2 4 2 2 2 2 3" xfId="30909"/>
    <cellStyle name="RowTitles-Col2 2 4 2 2 2 3" xfId="30910"/>
    <cellStyle name="RowTitles-Col2 2 4 2 2 2 4" xfId="30911"/>
    <cellStyle name="RowTitles-Col2 2 4 2 2 2_Tertiary Salaries Survey" xfId="30912"/>
    <cellStyle name="RowTitles-Col2 2 4 2 2 3" xfId="30913"/>
    <cellStyle name="RowTitles-Col2 2 4 2 2 3 2" xfId="30914"/>
    <cellStyle name="RowTitles-Col2 2 4 2 2 3 3" xfId="30915"/>
    <cellStyle name="RowTitles-Col2 2 4 2 2 4" xfId="30916"/>
    <cellStyle name="RowTitles-Col2 2 4 2 2 4 2" xfId="30917"/>
    <cellStyle name="RowTitles-Col2 2 4 2 2 4 3" xfId="30918"/>
    <cellStyle name="RowTitles-Col2 2 4 2 2 5" xfId="30919"/>
    <cellStyle name="RowTitles-Col2 2 4 2 2 6" xfId="30920"/>
    <cellStyle name="RowTitles-Col2 2 4 2 2_Tertiary Salaries Survey" xfId="30921"/>
    <cellStyle name="RowTitles-Col2 2 4 2 3" xfId="30922"/>
    <cellStyle name="RowTitles-Col2 2 4 2 3 2" xfId="30923"/>
    <cellStyle name="RowTitles-Col2 2 4 2 3 2 2" xfId="30924"/>
    <cellStyle name="RowTitles-Col2 2 4 2 3 2 3" xfId="30925"/>
    <cellStyle name="RowTitles-Col2 2 4 2 3 2_Tertiary Salaries Survey" xfId="30926"/>
    <cellStyle name="RowTitles-Col2 2 4 2 3 3" xfId="30927"/>
    <cellStyle name="RowTitles-Col2 2 4 2 3 3 2" xfId="30928"/>
    <cellStyle name="RowTitles-Col2 2 4 2 3 3 3" xfId="30929"/>
    <cellStyle name="RowTitles-Col2 2 4 2 3 4" xfId="30930"/>
    <cellStyle name="RowTitles-Col2 2 4 2 3 4 2" xfId="30931"/>
    <cellStyle name="RowTitles-Col2 2 4 2 3 4 3" xfId="30932"/>
    <cellStyle name="RowTitles-Col2 2 4 2 3 5" xfId="30933"/>
    <cellStyle name="RowTitles-Col2 2 4 2 3 6" xfId="30934"/>
    <cellStyle name="RowTitles-Col2 2 4 2 3_Tertiary Salaries Survey" xfId="30935"/>
    <cellStyle name="RowTitles-Col2 2 4 2 4" xfId="30936"/>
    <cellStyle name="RowTitles-Col2 2 4 2 4 2" xfId="30937"/>
    <cellStyle name="RowTitles-Col2 2 4 2 4 3" xfId="30938"/>
    <cellStyle name="RowTitles-Col2 2 4 2 5" xfId="30939"/>
    <cellStyle name="RowTitles-Col2 2 4 2 5 2" xfId="30940"/>
    <cellStyle name="RowTitles-Col2 2 4 2 5 3" xfId="30941"/>
    <cellStyle name="RowTitles-Col2 2 4 2 6" xfId="30942"/>
    <cellStyle name="RowTitles-Col2 2 4 2 7" xfId="30943"/>
    <cellStyle name="RowTitles-Col2 2 4 2_Tertiary Salaries Survey" xfId="30944"/>
    <cellStyle name="RowTitles-Col2 2 4 3" xfId="30945"/>
    <cellStyle name="RowTitles-Col2 2 4 3 2" xfId="30946"/>
    <cellStyle name="RowTitles-Col2 2 4 3 2 2" xfId="30947"/>
    <cellStyle name="RowTitles-Col2 2 4 3 2 2 2" xfId="30948"/>
    <cellStyle name="RowTitles-Col2 2 4 3 2 2 3" xfId="30949"/>
    <cellStyle name="RowTitles-Col2 2 4 3 2 2_Tertiary Salaries Survey" xfId="30950"/>
    <cellStyle name="RowTitles-Col2 2 4 3 2 3" xfId="30951"/>
    <cellStyle name="RowTitles-Col2 2 4 3 2 3 2" xfId="30952"/>
    <cellStyle name="RowTitles-Col2 2 4 3 2 3 3" xfId="30953"/>
    <cellStyle name="RowTitles-Col2 2 4 3 2 4" xfId="30954"/>
    <cellStyle name="RowTitles-Col2 2 4 3 2 4 2" xfId="30955"/>
    <cellStyle name="RowTitles-Col2 2 4 3 2 4 3" xfId="30956"/>
    <cellStyle name="RowTitles-Col2 2 4 3 2 5" xfId="30957"/>
    <cellStyle name="RowTitles-Col2 2 4 3 2 6" xfId="30958"/>
    <cellStyle name="RowTitles-Col2 2 4 3 2_Tertiary Salaries Survey" xfId="30959"/>
    <cellStyle name="RowTitles-Col2 2 4 3 3" xfId="30960"/>
    <cellStyle name="RowTitles-Col2 2 4 3 3 2" xfId="30961"/>
    <cellStyle name="RowTitles-Col2 2 4 3 3 2 2" xfId="30962"/>
    <cellStyle name="RowTitles-Col2 2 4 3 3 2 3" xfId="30963"/>
    <cellStyle name="RowTitles-Col2 2 4 3 3 2_Tertiary Salaries Survey" xfId="30964"/>
    <cellStyle name="RowTitles-Col2 2 4 3 3 3" xfId="30965"/>
    <cellStyle name="RowTitles-Col2 2 4 3 3 3 2" xfId="30966"/>
    <cellStyle name="RowTitles-Col2 2 4 3 3 3 3" xfId="30967"/>
    <cellStyle name="RowTitles-Col2 2 4 3 3 4" xfId="30968"/>
    <cellStyle name="RowTitles-Col2 2 4 3 3 5" xfId="30969"/>
    <cellStyle name="RowTitles-Col2 2 4 3 3_Tertiary Salaries Survey" xfId="30970"/>
    <cellStyle name="RowTitles-Col2 2 4 3 4" xfId="30971"/>
    <cellStyle name="RowTitles-Col2 2 4 3 4 2" xfId="30972"/>
    <cellStyle name="RowTitles-Col2 2 4 3 4 3" xfId="30973"/>
    <cellStyle name="RowTitles-Col2 2 4 3 5" xfId="30974"/>
    <cellStyle name="RowTitles-Col2 2 4 3 5 2" xfId="30975"/>
    <cellStyle name="RowTitles-Col2 2 4 3 5 3" xfId="30976"/>
    <cellStyle name="RowTitles-Col2 2 4 3 5_Tertiary Salaries Survey" xfId="30977"/>
    <cellStyle name="RowTitles-Col2 2 4 3 6" xfId="30978"/>
    <cellStyle name="RowTitles-Col2 2 4 3 6 2" xfId="30979"/>
    <cellStyle name="RowTitles-Col2 2 4 3 6 3" xfId="30980"/>
    <cellStyle name="RowTitles-Col2 2 4 3 7" xfId="30981"/>
    <cellStyle name="RowTitles-Col2 2 4 3 7 2" xfId="30982"/>
    <cellStyle name="RowTitles-Col2 2 4 3 7 3" xfId="30983"/>
    <cellStyle name="RowTitles-Col2 2 4 3 8" xfId="30984"/>
    <cellStyle name="RowTitles-Col2 2 4 3 9" xfId="30985"/>
    <cellStyle name="RowTitles-Col2 2 4 3_Tertiary Salaries Survey" xfId="30986"/>
    <cellStyle name="RowTitles-Col2 2 4 4" xfId="30987"/>
    <cellStyle name="RowTitles-Col2 2 4 4 2" xfId="30988"/>
    <cellStyle name="RowTitles-Col2 2 4 4 2 2" xfId="30989"/>
    <cellStyle name="RowTitles-Col2 2 4 4 2 2 2" xfId="30990"/>
    <cellStyle name="RowTitles-Col2 2 4 4 2 2 3" xfId="30991"/>
    <cellStyle name="RowTitles-Col2 2 4 4 2 2_Tertiary Salaries Survey" xfId="30992"/>
    <cellStyle name="RowTitles-Col2 2 4 4 2 3" xfId="30993"/>
    <cellStyle name="RowTitles-Col2 2 4 4 2 3 2" xfId="30994"/>
    <cellStyle name="RowTitles-Col2 2 4 4 2 3 3" xfId="30995"/>
    <cellStyle name="RowTitles-Col2 2 4 4 2 4" xfId="30996"/>
    <cellStyle name="RowTitles-Col2 2 4 4 2 5" xfId="30997"/>
    <cellStyle name="RowTitles-Col2 2 4 4 2_Tertiary Salaries Survey" xfId="30998"/>
    <cellStyle name="RowTitles-Col2 2 4 4 3" xfId="30999"/>
    <cellStyle name="RowTitles-Col2 2 4 4 3 2" xfId="31000"/>
    <cellStyle name="RowTitles-Col2 2 4 4 3 2 2" xfId="31001"/>
    <cellStyle name="RowTitles-Col2 2 4 4 3 2 3" xfId="31002"/>
    <cellStyle name="RowTitles-Col2 2 4 4 3 2_Tertiary Salaries Survey" xfId="31003"/>
    <cellStyle name="RowTitles-Col2 2 4 4 3 3" xfId="31004"/>
    <cellStyle name="RowTitles-Col2 2 4 4 3 3 2" xfId="31005"/>
    <cellStyle name="RowTitles-Col2 2 4 4 3 3 3" xfId="31006"/>
    <cellStyle name="RowTitles-Col2 2 4 4 3 4" xfId="31007"/>
    <cellStyle name="RowTitles-Col2 2 4 4 3 5" xfId="31008"/>
    <cellStyle name="RowTitles-Col2 2 4 4 3_Tertiary Salaries Survey" xfId="31009"/>
    <cellStyle name="RowTitles-Col2 2 4 4 4" xfId="31010"/>
    <cellStyle name="RowTitles-Col2 2 4 4 4 2" xfId="31011"/>
    <cellStyle name="RowTitles-Col2 2 4 4 4 3" xfId="31012"/>
    <cellStyle name="RowTitles-Col2 2 4 4 4_Tertiary Salaries Survey" xfId="31013"/>
    <cellStyle name="RowTitles-Col2 2 4 4 5" xfId="31014"/>
    <cellStyle name="RowTitles-Col2 2 4 4 5 2" xfId="31015"/>
    <cellStyle name="RowTitles-Col2 2 4 4 5 3" xfId="31016"/>
    <cellStyle name="RowTitles-Col2 2 4 4 6" xfId="31017"/>
    <cellStyle name="RowTitles-Col2 2 4 4 6 2" xfId="31018"/>
    <cellStyle name="RowTitles-Col2 2 4 4 6 3" xfId="31019"/>
    <cellStyle name="RowTitles-Col2 2 4 4 7" xfId="31020"/>
    <cellStyle name="RowTitles-Col2 2 4 4 8" xfId="31021"/>
    <cellStyle name="RowTitles-Col2 2 4 4_Tertiary Salaries Survey" xfId="31022"/>
    <cellStyle name="RowTitles-Col2 2 4 5" xfId="31023"/>
    <cellStyle name="RowTitles-Col2 2 4 5 2" xfId="31024"/>
    <cellStyle name="RowTitles-Col2 2 4 5 2 2" xfId="31025"/>
    <cellStyle name="RowTitles-Col2 2 4 5 2 2 2" xfId="31026"/>
    <cellStyle name="RowTitles-Col2 2 4 5 2 2 3" xfId="31027"/>
    <cellStyle name="RowTitles-Col2 2 4 5 2 2_Tertiary Salaries Survey" xfId="31028"/>
    <cellStyle name="RowTitles-Col2 2 4 5 2 3" xfId="31029"/>
    <cellStyle name="RowTitles-Col2 2 4 5 2 3 2" xfId="31030"/>
    <cellStyle name="RowTitles-Col2 2 4 5 2 3 3" xfId="31031"/>
    <cellStyle name="RowTitles-Col2 2 4 5 2 4" xfId="31032"/>
    <cellStyle name="RowTitles-Col2 2 4 5 2 5" xfId="31033"/>
    <cellStyle name="RowTitles-Col2 2 4 5 2_Tertiary Salaries Survey" xfId="31034"/>
    <cellStyle name="RowTitles-Col2 2 4 5 3" xfId="31035"/>
    <cellStyle name="RowTitles-Col2 2 4 5 3 2" xfId="31036"/>
    <cellStyle name="RowTitles-Col2 2 4 5 3 2 2" xfId="31037"/>
    <cellStyle name="RowTitles-Col2 2 4 5 3 2 3" xfId="31038"/>
    <cellStyle name="RowTitles-Col2 2 4 5 3 2_Tertiary Salaries Survey" xfId="31039"/>
    <cellStyle name="RowTitles-Col2 2 4 5 3 3" xfId="31040"/>
    <cellStyle name="RowTitles-Col2 2 4 5 3 3 2" xfId="31041"/>
    <cellStyle name="RowTitles-Col2 2 4 5 3 3 3" xfId="31042"/>
    <cellStyle name="RowTitles-Col2 2 4 5 3 4" xfId="31043"/>
    <cellStyle name="RowTitles-Col2 2 4 5 3 5" xfId="31044"/>
    <cellStyle name="RowTitles-Col2 2 4 5 3_Tertiary Salaries Survey" xfId="31045"/>
    <cellStyle name="RowTitles-Col2 2 4 5 4" xfId="31046"/>
    <cellStyle name="RowTitles-Col2 2 4 5 4 2" xfId="31047"/>
    <cellStyle name="RowTitles-Col2 2 4 5 4 3" xfId="31048"/>
    <cellStyle name="RowTitles-Col2 2 4 5 4_Tertiary Salaries Survey" xfId="31049"/>
    <cellStyle name="RowTitles-Col2 2 4 5 5" xfId="31050"/>
    <cellStyle name="RowTitles-Col2 2 4 5 5 2" xfId="31051"/>
    <cellStyle name="RowTitles-Col2 2 4 5 5 3" xfId="31052"/>
    <cellStyle name="RowTitles-Col2 2 4 5 6" xfId="31053"/>
    <cellStyle name="RowTitles-Col2 2 4 5 7" xfId="31054"/>
    <cellStyle name="RowTitles-Col2 2 4 5_Tertiary Salaries Survey" xfId="31055"/>
    <cellStyle name="RowTitles-Col2 2 4 6" xfId="31056"/>
    <cellStyle name="RowTitles-Col2 2 4 6 2" xfId="31057"/>
    <cellStyle name="RowTitles-Col2 2 4 6 2 2" xfId="31058"/>
    <cellStyle name="RowTitles-Col2 2 4 6 2 2 2" xfId="31059"/>
    <cellStyle name="RowTitles-Col2 2 4 6 2 2 3" xfId="31060"/>
    <cellStyle name="RowTitles-Col2 2 4 6 2 2_Tertiary Salaries Survey" xfId="31061"/>
    <cellStyle name="RowTitles-Col2 2 4 6 2 3" xfId="31062"/>
    <cellStyle name="RowTitles-Col2 2 4 6 2 3 2" xfId="31063"/>
    <cellStyle name="RowTitles-Col2 2 4 6 2 3 3" xfId="31064"/>
    <cellStyle name="RowTitles-Col2 2 4 6 2 4" xfId="31065"/>
    <cellStyle name="RowTitles-Col2 2 4 6 2 5" xfId="31066"/>
    <cellStyle name="RowTitles-Col2 2 4 6 2_Tertiary Salaries Survey" xfId="31067"/>
    <cellStyle name="RowTitles-Col2 2 4 6 3" xfId="31068"/>
    <cellStyle name="RowTitles-Col2 2 4 6 3 2" xfId="31069"/>
    <cellStyle name="RowTitles-Col2 2 4 6 3 2 2" xfId="31070"/>
    <cellStyle name="RowTitles-Col2 2 4 6 3 2 3" xfId="31071"/>
    <cellStyle name="RowTitles-Col2 2 4 6 3 2_Tertiary Salaries Survey" xfId="31072"/>
    <cellStyle name="RowTitles-Col2 2 4 6 3 3" xfId="31073"/>
    <cellStyle name="RowTitles-Col2 2 4 6 3 3 2" xfId="31074"/>
    <cellStyle name="RowTitles-Col2 2 4 6 3 3 3" xfId="31075"/>
    <cellStyle name="RowTitles-Col2 2 4 6 3 4" xfId="31076"/>
    <cellStyle name="RowTitles-Col2 2 4 6 3 5" xfId="31077"/>
    <cellStyle name="RowTitles-Col2 2 4 6 3_Tertiary Salaries Survey" xfId="31078"/>
    <cellStyle name="RowTitles-Col2 2 4 6 4" xfId="31079"/>
    <cellStyle name="RowTitles-Col2 2 4 6 4 2" xfId="31080"/>
    <cellStyle name="RowTitles-Col2 2 4 6 4 3" xfId="31081"/>
    <cellStyle name="RowTitles-Col2 2 4 6 4_Tertiary Salaries Survey" xfId="31082"/>
    <cellStyle name="RowTitles-Col2 2 4 6 5" xfId="31083"/>
    <cellStyle name="RowTitles-Col2 2 4 6 5 2" xfId="31084"/>
    <cellStyle name="RowTitles-Col2 2 4 6 5 3" xfId="31085"/>
    <cellStyle name="RowTitles-Col2 2 4 6 6" xfId="31086"/>
    <cellStyle name="RowTitles-Col2 2 4 6 7" xfId="31087"/>
    <cellStyle name="RowTitles-Col2 2 4 6_Tertiary Salaries Survey" xfId="31088"/>
    <cellStyle name="RowTitles-Col2 2 4 7" xfId="31089"/>
    <cellStyle name="RowTitles-Col2 2 4 7 2" xfId="31090"/>
    <cellStyle name="RowTitles-Col2 2 4 7 2 2" xfId="31091"/>
    <cellStyle name="RowTitles-Col2 2 4 7 2 3" xfId="31092"/>
    <cellStyle name="RowTitles-Col2 2 4 7 2_Tertiary Salaries Survey" xfId="31093"/>
    <cellStyle name="RowTitles-Col2 2 4 7 3" xfId="31094"/>
    <cellStyle name="RowTitles-Col2 2 4 7 3 2" xfId="31095"/>
    <cellStyle name="RowTitles-Col2 2 4 7 3 3" xfId="31096"/>
    <cellStyle name="RowTitles-Col2 2 4 7 4" xfId="31097"/>
    <cellStyle name="RowTitles-Col2 2 4 7 5" xfId="31098"/>
    <cellStyle name="RowTitles-Col2 2 4 7_Tertiary Salaries Survey" xfId="31099"/>
    <cellStyle name="RowTitles-Col2 2 4 8" xfId="31100"/>
    <cellStyle name="RowTitles-Col2 2 4 8 2" xfId="31101"/>
    <cellStyle name="RowTitles-Col2 2 4 8 3" xfId="31102"/>
    <cellStyle name="RowTitles-Col2 2 4 9" xfId="31103"/>
    <cellStyle name="RowTitles-Col2 2 4 9 2" xfId="31104"/>
    <cellStyle name="RowTitles-Col2 2 4 9 3" xfId="31105"/>
    <cellStyle name="RowTitles-Col2 2 4_STUD aligned by INSTIT" xfId="31106"/>
    <cellStyle name="RowTitles-Col2 2 5" xfId="31107"/>
    <cellStyle name="RowTitles-Col2 2 5 10" xfId="31108"/>
    <cellStyle name="RowTitles-Col2 2 5 11" xfId="31109"/>
    <cellStyle name="RowTitles-Col2 2 5 2" xfId="31110"/>
    <cellStyle name="RowTitles-Col2 2 5 2 2" xfId="31111"/>
    <cellStyle name="RowTitles-Col2 2 5 2 2 2" xfId="31112"/>
    <cellStyle name="RowTitles-Col2 2 5 2 2 2 2" xfId="31113"/>
    <cellStyle name="RowTitles-Col2 2 5 2 2 2 3" xfId="31114"/>
    <cellStyle name="RowTitles-Col2 2 5 2 2 2_Tertiary Salaries Survey" xfId="31115"/>
    <cellStyle name="RowTitles-Col2 2 5 2 2 3" xfId="31116"/>
    <cellStyle name="RowTitles-Col2 2 5 2 2 3 2" xfId="31117"/>
    <cellStyle name="RowTitles-Col2 2 5 2 2 3 3" xfId="31118"/>
    <cellStyle name="RowTitles-Col2 2 5 2 2 4" xfId="31119"/>
    <cellStyle name="RowTitles-Col2 2 5 2 2 4 2" xfId="31120"/>
    <cellStyle name="RowTitles-Col2 2 5 2 2 4 3" xfId="31121"/>
    <cellStyle name="RowTitles-Col2 2 5 2 2 5" xfId="31122"/>
    <cellStyle name="RowTitles-Col2 2 5 2 2 6" xfId="31123"/>
    <cellStyle name="RowTitles-Col2 2 5 2 2_Tertiary Salaries Survey" xfId="31124"/>
    <cellStyle name="RowTitles-Col2 2 5 2 3" xfId="31125"/>
    <cellStyle name="RowTitles-Col2 2 5 2 3 2" xfId="31126"/>
    <cellStyle name="RowTitles-Col2 2 5 2 3 2 2" xfId="31127"/>
    <cellStyle name="RowTitles-Col2 2 5 2 3 2 3" xfId="31128"/>
    <cellStyle name="RowTitles-Col2 2 5 2 3 2_Tertiary Salaries Survey" xfId="31129"/>
    <cellStyle name="RowTitles-Col2 2 5 2 3 3" xfId="31130"/>
    <cellStyle name="RowTitles-Col2 2 5 2 3 3 2" xfId="31131"/>
    <cellStyle name="RowTitles-Col2 2 5 2 3 3 3" xfId="31132"/>
    <cellStyle name="RowTitles-Col2 2 5 2 3 4" xfId="31133"/>
    <cellStyle name="RowTitles-Col2 2 5 2 3 5" xfId="31134"/>
    <cellStyle name="RowTitles-Col2 2 5 2 3_Tertiary Salaries Survey" xfId="31135"/>
    <cellStyle name="RowTitles-Col2 2 5 2 4" xfId="31136"/>
    <cellStyle name="RowTitles-Col2 2 5 2 4 2" xfId="31137"/>
    <cellStyle name="RowTitles-Col2 2 5 2 4 3" xfId="31138"/>
    <cellStyle name="RowTitles-Col2 2 5 2 5" xfId="31139"/>
    <cellStyle name="RowTitles-Col2 2 5 2 5 2" xfId="31140"/>
    <cellStyle name="RowTitles-Col2 2 5 2 5 3" xfId="31141"/>
    <cellStyle name="RowTitles-Col2 2 5 2 5_Tertiary Salaries Survey" xfId="31142"/>
    <cellStyle name="RowTitles-Col2 2 5 2 6" xfId="31143"/>
    <cellStyle name="RowTitles-Col2 2 5 2 6 2" xfId="31144"/>
    <cellStyle name="RowTitles-Col2 2 5 2 6 3" xfId="31145"/>
    <cellStyle name="RowTitles-Col2 2 5 2 7" xfId="31146"/>
    <cellStyle name="RowTitles-Col2 2 5 2 7 2" xfId="31147"/>
    <cellStyle name="RowTitles-Col2 2 5 2 7 3" xfId="31148"/>
    <cellStyle name="RowTitles-Col2 2 5 2 8" xfId="31149"/>
    <cellStyle name="RowTitles-Col2 2 5 2 9" xfId="31150"/>
    <cellStyle name="RowTitles-Col2 2 5 2_Tertiary Salaries Survey" xfId="31151"/>
    <cellStyle name="RowTitles-Col2 2 5 3" xfId="31152"/>
    <cellStyle name="RowTitles-Col2 2 5 3 2" xfId="31153"/>
    <cellStyle name="RowTitles-Col2 2 5 3 2 2" xfId="31154"/>
    <cellStyle name="RowTitles-Col2 2 5 3 2 2 2" xfId="31155"/>
    <cellStyle name="RowTitles-Col2 2 5 3 2 2 3" xfId="31156"/>
    <cellStyle name="RowTitles-Col2 2 5 3 2 2_Tertiary Salaries Survey" xfId="31157"/>
    <cellStyle name="RowTitles-Col2 2 5 3 2 3" xfId="31158"/>
    <cellStyle name="RowTitles-Col2 2 5 3 2 3 2" xfId="31159"/>
    <cellStyle name="RowTitles-Col2 2 5 3 2 3 3" xfId="31160"/>
    <cellStyle name="RowTitles-Col2 2 5 3 2 4" xfId="31161"/>
    <cellStyle name="RowTitles-Col2 2 5 3 2 5" xfId="31162"/>
    <cellStyle name="RowTitles-Col2 2 5 3 2_Tertiary Salaries Survey" xfId="31163"/>
    <cellStyle name="RowTitles-Col2 2 5 3 3" xfId="31164"/>
    <cellStyle name="RowTitles-Col2 2 5 3 3 2" xfId="31165"/>
    <cellStyle name="RowTitles-Col2 2 5 3 3 2 2" xfId="31166"/>
    <cellStyle name="RowTitles-Col2 2 5 3 3 2 3" xfId="31167"/>
    <cellStyle name="RowTitles-Col2 2 5 3 3 2_Tertiary Salaries Survey" xfId="31168"/>
    <cellStyle name="RowTitles-Col2 2 5 3 3 3" xfId="31169"/>
    <cellStyle name="RowTitles-Col2 2 5 3 3 3 2" xfId="31170"/>
    <cellStyle name="RowTitles-Col2 2 5 3 3 3 3" xfId="31171"/>
    <cellStyle name="RowTitles-Col2 2 5 3 3 4" xfId="31172"/>
    <cellStyle name="RowTitles-Col2 2 5 3 3 5" xfId="31173"/>
    <cellStyle name="RowTitles-Col2 2 5 3 3_Tertiary Salaries Survey" xfId="31174"/>
    <cellStyle name="RowTitles-Col2 2 5 3 4" xfId="31175"/>
    <cellStyle name="RowTitles-Col2 2 5 3 4 2" xfId="31176"/>
    <cellStyle name="RowTitles-Col2 2 5 3 4 3" xfId="31177"/>
    <cellStyle name="RowTitles-Col2 2 5 3 5" xfId="31178"/>
    <cellStyle name="RowTitles-Col2 2 5 3 5 2" xfId="31179"/>
    <cellStyle name="RowTitles-Col2 2 5 3 5 3" xfId="31180"/>
    <cellStyle name="RowTitles-Col2 2 5 3 6" xfId="31181"/>
    <cellStyle name="RowTitles-Col2 2 5 3 7" xfId="31182"/>
    <cellStyle name="RowTitles-Col2 2 5 3_Tertiary Salaries Survey" xfId="31183"/>
    <cellStyle name="RowTitles-Col2 2 5 4" xfId="31184"/>
    <cellStyle name="RowTitles-Col2 2 5 4 2" xfId="31185"/>
    <cellStyle name="RowTitles-Col2 2 5 4 2 2" xfId="31186"/>
    <cellStyle name="RowTitles-Col2 2 5 4 2 2 2" xfId="31187"/>
    <cellStyle name="RowTitles-Col2 2 5 4 2 2 3" xfId="31188"/>
    <cellStyle name="RowTitles-Col2 2 5 4 2 2_Tertiary Salaries Survey" xfId="31189"/>
    <cellStyle name="RowTitles-Col2 2 5 4 2 3" xfId="31190"/>
    <cellStyle name="RowTitles-Col2 2 5 4 2 3 2" xfId="31191"/>
    <cellStyle name="RowTitles-Col2 2 5 4 2 3 3" xfId="31192"/>
    <cellStyle name="RowTitles-Col2 2 5 4 2 4" xfId="31193"/>
    <cellStyle name="RowTitles-Col2 2 5 4 2 5" xfId="31194"/>
    <cellStyle name="RowTitles-Col2 2 5 4 2_Tertiary Salaries Survey" xfId="31195"/>
    <cellStyle name="RowTitles-Col2 2 5 4 3" xfId="31196"/>
    <cellStyle name="RowTitles-Col2 2 5 4 3 2" xfId="31197"/>
    <cellStyle name="RowTitles-Col2 2 5 4 3 2 2" xfId="31198"/>
    <cellStyle name="RowTitles-Col2 2 5 4 3 2 3" xfId="31199"/>
    <cellStyle name="RowTitles-Col2 2 5 4 3 2_Tertiary Salaries Survey" xfId="31200"/>
    <cellStyle name="RowTitles-Col2 2 5 4 3 3" xfId="31201"/>
    <cellStyle name="RowTitles-Col2 2 5 4 3 3 2" xfId="31202"/>
    <cellStyle name="RowTitles-Col2 2 5 4 3 3 3" xfId="31203"/>
    <cellStyle name="RowTitles-Col2 2 5 4 3 4" xfId="31204"/>
    <cellStyle name="RowTitles-Col2 2 5 4 3 5" xfId="31205"/>
    <cellStyle name="RowTitles-Col2 2 5 4 3_Tertiary Salaries Survey" xfId="31206"/>
    <cellStyle name="RowTitles-Col2 2 5 4 4" xfId="31207"/>
    <cellStyle name="RowTitles-Col2 2 5 4 4 2" xfId="31208"/>
    <cellStyle name="RowTitles-Col2 2 5 4 4 3" xfId="31209"/>
    <cellStyle name="RowTitles-Col2 2 5 4 4_Tertiary Salaries Survey" xfId="31210"/>
    <cellStyle name="RowTitles-Col2 2 5 4 5" xfId="31211"/>
    <cellStyle name="RowTitles-Col2 2 5 4 5 2" xfId="31212"/>
    <cellStyle name="RowTitles-Col2 2 5 4 5 3" xfId="31213"/>
    <cellStyle name="RowTitles-Col2 2 5 4 6" xfId="31214"/>
    <cellStyle name="RowTitles-Col2 2 5 4 7" xfId="31215"/>
    <cellStyle name="RowTitles-Col2 2 5 4_Tertiary Salaries Survey" xfId="31216"/>
    <cellStyle name="RowTitles-Col2 2 5 5" xfId="31217"/>
    <cellStyle name="RowTitles-Col2 2 5 5 2" xfId="31218"/>
    <cellStyle name="RowTitles-Col2 2 5 5 2 2" xfId="31219"/>
    <cellStyle name="RowTitles-Col2 2 5 5 2 2 2" xfId="31220"/>
    <cellStyle name="RowTitles-Col2 2 5 5 2 2 3" xfId="31221"/>
    <cellStyle name="RowTitles-Col2 2 5 5 2 2_Tertiary Salaries Survey" xfId="31222"/>
    <cellStyle name="RowTitles-Col2 2 5 5 2 3" xfId="31223"/>
    <cellStyle name="RowTitles-Col2 2 5 5 2 3 2" xfId="31224"/>
    <cellStyle name="RowTitles-Col2 2 5 5 2 3 3" xfId="31225"/>
    <cellStyle name="RowTitles-Col2 2 5 5 2 4" xfId="31226"/>
    <cellStyle name="RowTitles-Col2 2 5 5 2 5" xfId="31227"/>
    <cellStyle name="RowTitles-Col2 2 5 5 2_Tertiary Salaries Survey" xfId="31228"/>
    <cellStyle name="RowTitles-Col2 2 5 5 3" xfId="31229"/>
    <cellStyle name="RowTitles-Col2 2 5 5 3 2" xfId="31230"/>
    <cellStyle name="RowTitles-Col2 2 5 5 3 2 2" xfId="31231"/>
    <cellStyle name="RowTitles-Col2 2 5 5 3 2 3" xfId="31232"/>
    <cellStyle name="RowTitles-Col2 2 5 5 3 2_Tertiary Salaries Survey" xfId="31233"/>
    <cellStyle name="RowTitles-Col2 2 5 5 3 3" xfId="31234"/>
    <cellStyle name="RowTitles-Col2 2 5 5 3 3 2" xfId="31235"/>
    <cellStyle name="RowTitles-Col2 2 5 5 3 3 3" xfId="31236"/>
    <cellStyle name="RowTitles-Col2 2 5 5 3 4" xfId="31237"/>
    <cellStyle name="RowTitles-Col2 2 5 5 3 5" xfId="31238"/>
    <cellStyle name="RowTitles-Col2 2 5 5 3_Tertiary Salaries Survey" xfId="31239"/>
    <cellStyle name="RowTitles-Col2 2 5 5 4" xfId="31240"/>
    <cellStyle name="RowTitles-Col2 2 5 5 4 2" xfId="31241"/>
    <cellStyle name="RowTitles-Col2 2 5 5 4 3" xfId="31242"/>
    <cellStyle name="RowTitles-Col2 2 5 5 4_Tertiary Salaries Survey" xfId="31243"/>
    <cellStyle name="RowTitles-Col2 2 5 5 5" xfId="31244"/>
    <cellStyle name="RowTitles-Col2 2 5 5 5 2" xfId="31245"/>
    <cellStyle name="RowTitles-Col2 2 5 5 5 3" xfId="31246"/>
    <cellStyle name="RowTitles-Col2 2 5 5 6" xfId="31247"/>
    <cellStyle name="RowTitles-Col2 2 5 5 7" xfId="31248"/>
    <cellStyle name="RowTitles-Col2 2 5 5_Tertiary Salaries Survey" xfId="31249"/>
    <cellStyle name="RowTitles-Col2 2 5 6" xfId="31250"/>
    <cellStyle name="RowTitles-Col2 2 5 6 2" xfId="31251"/>
    <cellStyle name="RowTitles-Col2 2 5 6 2 2" xfId="31252"/>
    <cellStyle name="RowTitles-Col2 2 5 6 2 2 2" xfId="31253"/>
    <cellStyle name="RowTitles-Col2 2 5 6 2 2 3" xfId="31254"/>
    <cellStyle name="RowTitles-Col2 2 5 6 2 2_Tertiary Salaries Survey" xfId="31255"/>
    <cellStyle name="RowTitles-Col2 2 5 6 2 3" xfId="31256"/>
    <cellStyle name="RowTitles-Col2 2 5 6 2 3 2" xfId="31257"/>
    <cellStyle name="RowTitles-Col2 2 5 6 2 3 3" xfId="31258"/>
    <cellStyle name="RowTitles-Col2 2 5 6 2 4" xfId="31259"/>
    <cellStyle name="RowTitles-Col2 2 5 6 2 5" xfId="31260"/>
    <cellStyle name="RowTitles-Col2 2 5 6 2_Tertiary Salaries Survey" xfId="31261"/>
    <cellStyle name="RowTitles-Col2 2 5 6 3" xfId="31262"/>
    <cellStyle name="RowTitles-Col2 2 5 6 3 2" xfId="31263"/>
    <cellStyle name="RowTitles-Col2 2 5 6 3 2 2" xfId="31264"/>
    <cellStyle name="RowTitles-Col2 2 5 6 3 2 3" xfId="31265"/>
    <cellStyle name="RowTitles-Col2 2 5 6 3 2_Tertiary Salaries Survey" xfId="31266"/>
    <cellStyle name="RowTitles-Col2 2 5 6 3 3" xfId="31267"/>
    <cellStyle name="RowTitles-Col2 2 5 6 3 3 2" xfId="31268"/>
    <cellStyle name="RowTitles-Col2 2 5 6 3 3 3" xfId="31269"/>
    <cellStyle name="RowTitles-Col2 2 5 6 3 4" xfId="31270"/>
    <cellStyle name="RowTitles-Col2 2 5 6 3 5" xfId="31271"/>
    <cellStyle name="RowTitles-Col2 2 5 6 3_Tertiary Salaries Survey" xfId="31272"/>
    <cellStyle name="RowTitles-Col2 2 5 6 4" xfId="31273"/>
    <cellStyle name="RowTitles-Col2 2 5 6 4 2" xfId="31274"/>
    <cellStyle name="RowTitles-Col2 2 5 6 4 3" xfId="31275"/>
    <cellStyle name="RowTitles-Col2 2 5 6 4_Tertiary Salaries Survey" xfId="31276"/>
    <cellStyle name="RowTitles-Col2 2 5 6 5" xfId="31277"/>
    <cellStyle name="RowTitles-Col2 2 5 6 5 2" xfId="31278"/>
    <cellStyle name="RowTitles-Col2 2 5 6 5 3" xfId="31279"/>
    <cellStyle name="RowTitles-Col2 2 5 6 6" xfId="31280"/>
    <cellStyle name="RowTitles-Col2 2 5 6 7" xfId="31281"/>
    <cellStyle name="RowTitles-Col2 2 5 6_Tertiary Salaries Survey" xfId="31282"/>
    <cellStyle name="RowTitles-Col2 2 5 7" xfId="31283"/>
    <cellStyle name="RowTitles-Col2 2 5 7 2" xfId="31284"/>
    <cellStyle name="RowTitles-Col2 2 5 7 2 2" xfId="31285"/>
    <cellStyle name="RowTitles-Col2 2 5 7 2 3" xfId="31286"/>
    <cellStyle name="RowTitles-Col2 2 5 7 2_Tertiary Salaries Survey" xfId="31287"/>
    <cellStyle name="RowTitles-Col2 2 5 7 3" xfId="31288"/>
    <cellStyle name="RowTitles-Col2 2 5 7 3 2" xfId="31289"/>
    <cellStyle name="RowTitles-Col2 2 5 7 3 3" xfId="31290"/>
    <cellStyle name="RowTitles-Col2 2 5 7 4" xfId="31291"/>
    <cellStyle name="RowTitles-Col2 2 5 7 5" xfId="31292"/>
    <cellStyle name="RowTitles-Col2 2 5 7_Tertiary Salaries Survey" xfId="31293"/>
    <cellStyle name="RowTitles-Col2 2 5 8" xfId="31294"/>
    <cellStyle name="RowTitles-Col2 2 5 8 2" xfId="31295"/>
    <cellStyle name="RowTitles-Col2 2 5 8 2 2" xfId="31296"/>
    <cellStyle name="RowTitles-Col2 2 5 8 2 3" xfId="31297"/>
    <cellStyle name="RowTitles-Col2 2 5 8 2_Tertiary Salaries Survey" xfId="31298"/>
    <cellStyle name="RowTitles-Col2 2 5 8 3" xfId="31299"/>
    <cellStyle name="RowTitles-Col2 2 5 8 3 2" xfId="31300"/>
    <cellStyle name="RowTitles-Col2 2 5 8 3 3" xfId="31301"/>
    <cellStyle name="RowTitles-Col2 2 5 8 4" xfId="31302"/>
    <cellStyle name="RowTitles-Col2 2 5 8 5" xfId="31303"/>
    <cellStyle name="RowTitles-Col2 2 5 8_Tertiary Salaries Survey" xfId="31304"/>
    <cellStyle name="RowTitles-Col2 2 5 9" xfId="31305"/>
    <cellStyle name="RowTitles-Col2 2 5 9 2" xfId="31306"/>
    <cellStyle name="RowTitles-Col2 2 5 9 3" xfId="31307"/>
    <cellStyle name="RowTitles-Col2 2 5_STUD aligned by INSTIT" xfId="31308"/>
    <cellStyle name="RowTitles-Col2 2 6" xfId="31309"/>
    <cellStyle name="RowTitles-Col2 2 6 10" xfId="31310"/>
    <cellStyle name="RowTitles-Col2 2 6 11" xfId="31311"/>
    <cellStyle name="RowTitles-Col2 2 6 2" xfId="31312"/>
    <cellStyle name="RowTitles-Col2 2 6 2 2" xfId="31313"/>
    <cellStyle name="RowTitles-Col2 2 6 2 2 2" xfId="31314"/>
    <cellStyle name="RowTitles-Col2 2 6 2 2 2 2" xfId="31315"/>
    <cellStyle name="RowTitles-Col2 2 6 2 2 2 3" xfId="31316"/>
    <cellStyle name="RowTitles-Col2 2 6 2 2 2_Tertiary Salaries Survey" xfId="31317"/>
    <cellStyle name="RowTitles-Col2 2 6 2 2 3" xfId="31318"/>
    <cellStyle name="RowTitles-Col2 2 6 2 2 3 2" xfId="31319"/>
    <cellStyle name="RowTitles-Col2 2 6 2 2 3 3" xfId="31320"/>
    <cellStyle name="RowTitles-Col2 2 6 2 2 4" xfId="31321"/>
    <cellStyle name="RowTitles-Col2 2 6 2 2 5" xfId="31322"/>
    <cellStyle name="RowTitles-Col2 2 6 2 2_Tertiary Salaries Survey" xfId="31323"/>
    <cellStyle name="RowTitles-Col2 2 6 2 3" xfId="31324"/>
    <cellStyle name="RowTitles-Col2 2 6 2 3 2" xfId="31325"/>
    <cellStyle name="RowTitles-Col2 2 6 2 3 2 2" xfId="31326"/>
    <cellStyle name="RowTitles-Col2 2 6 2 3 2 3" xfId="31327"/>
    <cellStyle name="RowTitles-Col2 2 6 2 3 2_Tertiary Salaries Survey" xfId="31328"/>
    <cellStyle name="RowTitles-Col2 2 6 2 3 3" xfId="31329"/>
    <cellStyle name="RowTitles-Col2 2 6 2 3 3 2" xfId="31330"/>
    <cellStyle name="RowTitles-Col2 2 6 2 3 3 3" xfId="31331"/>
    <cellStyle name="RowTitles-Col2 2 6 2 3 4" xfId="31332"/>
    <cellStyle name="RowTitles-Col2 2 6 2 3 5" xfId="31333"/>
    <cellStyle name="RowTitles-Col2 2 6 2 3_Tertiary Salaries Survey" xfId="31334"/>
    <cellStyle name="RowTitles-Col2 2 6 2 4" xfId="31335"/>
    <cellStyle name="RowTitles-Col2 2 6 2 4 2" xfId="31336"/>
    <cellStyle name="RowTitles-Col2 2 6 2 4 3" xfId="31337"/>
    <cellStyle name="RowTitles-Col2 2 6 2 5" xfId="31338"/>
    <cellStyle name="RowTitles-Col2 2 6 2 5 2" xfId="31339"/>
    <cellStyle name="RowTitles-Col2 2 6 2 5 3" xfId="31340"/>
    <cellStyle name="RowTitles-Col2 2 6 2 5_Tertiary Salaries Survey" xfId="31341"/>
    <cellStyle name="RowTitles-Col2 2 6 2 6" xfId="31342"/>
    <cellStyle name="RowTitles-Col2 2 6 2 6 2" xfId="31343"/>
    <cellStyle name="RowTitles-Col2 2 6 2 6 3" xfId="31344"/>
    <cellStyle name="RowTitles-Col2 2 6 2 7" xfId="31345"/>
    <cellStyle name="RowTitles-Col2 2 6 2 8" xfId="31346"/>
    <cellStyle name="RowTitles-Col2 2 6 2_Tertiary Salaries Survey" xfId="31347"/>
    <cellStyle name="RowTitles-Col2 2 6 3" xfId="31348"/>
    <cellStyle name="RowTitles-Col2 2 6 3 2" xfId="31349"/>
    <cellStyle name="RowTitles-Col2 2 6 3 2 2" xfId="31350"/>
    <cellStyle name="RowTitles-Col2 2 6 3 2 2 2" xfId="31351"/>
    <cellStyle name="RowTitles-Col2 2 6 3 2 2 3" xfId="31352"/>
    <cellStyle name="RowTitles-Col2 2 6 3 2 2_Tertiary Salaries Survey" xfId="31353"/>
    <cellStyle name="RowTitles-Col2 2 6 3 2 3" xfId="31354"/>
    <cellStyle name="RowTitles-Col2 2 6 3 2 3 2" xfId="31355"/>
    <cellStyle name="RowTitles-Col2 2 6 3 2 3 3" xfId="31356"/>
    <cellStyle name="RowTitles-Col2 2 6 3 2 4" xfId="31357"/>
    <cellStyle name="RowTitles-Col2 2 6 3 2 5" xfId="31358"/>
    <cellStyle name="RowTitles-Col2 2 6 3 2_Tertiary Salaries Survey" xfId="31359"/>
    <cellStyle name="RowTitles-Col2 2 6 3 3" xfId="31360"/>
    <cellStyle name="RowTitles-Col2 2 6 3 3 2" xfId="31361"/>
    <cellStyle name="RowTitles-Col2 2 6 3 3 2 2" xfId="31362"/>
    <cellStyle name="RowTitles-Col2 2 6 3 3 2 3" xfId="31363"/>
    <cellStyle name="RowTitles-Col2 2 6 3 3 2_Tertiary Salaries Survey" xfId="31364"/>
    <cellStyle name="RowTitles-Col2 2 6 3 3 3" xfId="31365"/>
    <cellStyle name="RowTitles-Col2 2 6 3 3 3 2" xfId="31366"/>
    <cellStyle name="RowTitles-Col2 2 6 3 3 3 3" xfId="31367"/>
    <cellStyle name="RowTitles-Col2 2 6 3 3 4" xfId="31368"/>
    <cellStyle name="RowTitles-Col2 2 6 3 3 5" xfId="31369"/>
    <cellStyle name="RowTitles-Col2 2 6 3 3_Tertiary Salaries Survey" xfId="31370"/>
    <cellStyle name="RowTitles-Col2 2 6 3 4" xfId="31371"/>
    <cellStyle name="RowTitles-Col2 2 6 3 4 2" xfId="31372"/>
    <cellStyle name="RowTitles-Col2 2 6 3 4 3" xfId="31373"/>
    <cellStyle name="RowTitles-Col2 2 6 3 5" xfId="31374"/>
    <cellStyle name="RowTitles-Col2 2 6 3 5 2" xfId="31375"/>
    <cellStyle name="RowTitles-Col2 2 6 3 5 3" xfId="31376"/>
    <cellStyle name="RowTitles-Col2 2 6 3 6" xfId="31377"/>
    <cellStyle name="RowTitles-Col2 2 6 3 7" xfId="31378"/>
    <cellStyle name="RowTitles-Col2 2 6 3_Tertiary Salaries Survey" xfId="31379"/>
    <cellStyle name="RowTitles-Col2 2 6 4" xfId="31380"/>
    <cellStyle name="RowTitles-Col2 2 6 4 2" xfId="31381"/>
    <cellStyle name="RowTitles-Col2 2 6 4 2 2" xfId="31382"/>
    <cellStyle name="RowTitles-Col2 2 6 4 2 2 2" xfId="31383"/>
    <cellStyle name="RowTitles-Col2 2 6 4 2 2 3" xfId="31384"/>
    <cellStyle name="RowTitles-Col2 2 6 4 2 2_Tertiary Salaries Survey" xfId="31385"/>
    <cellStyle name="RowTitles-Col2 2 6 4 2 3" xfId="31386"/>
    <cellStyle name="RowTitles-Col2 2 6 4 2 3 2" xfId="31387"/>
    <cellStyle name="RowTitles-Col2 2 6 4 2 3 3" xfId="31388"/>
    <cellStyle name="RowTitles-Col2 2 6 4 2 4" xfId="31389"/>
    <cellStyle name="RowTitles-Col2 2 6 4 2 5" xfId="31390"/>
    <cellStyle name="RowTitles-Col2 2 6 4 2_Tertiary Salaries Survey" xfId="31391"/>
    <cellStyle name="RowTitles-Col2 2 6 4 3" xfId="31392"/>
    <cellStyle name="RowTitles-Col2 2 6 4 3 2" xfId="31393"/>
    <cellStyle name="RowTitles-Col2 2 6 4 3 2 2" xfId="31394"/>
    <cellStyle name="RowTitles-Col2 2 6 4 3 2 3" xfId="31395"/>
    <cellStyle name="RowTitles-Col2 2 6 4 3 2_Tertiary Salaries Survey" xfId="31396"/>
    <cellStyle name="RowTitles-Col2 2 6 4 3 3" xfId="31397"/>
    <cellStyle name="RowTitles-Col2 2 6 4 3 3 2" xfId="31398"/>
    <cellStyle name="RowTitles-Col2 2 6 4 3 3 3" xfId="31399"/>
    <cellStyle name="RowTitles-Col2 2 6 4 3 4" xfId="31400"/>
    <cellStyle name="RowTitles-Col2 2 6 4 3 5" xfId="31401"/>
    <cellStyle name="RowTitles-Col2 2 6 4 3_Tertiary Salaries Survey" xfId="31402"/>
    <cellStyle name="RowTitles-Col2 2 6 4 4" xfId="31403"/>
    <cellStyle name="RowTitles-Col2 2 6 4 4 2" xfId="31404"/>
    <cellStyle name="RowTitles-Col2 2 6 4 4 3" xfId="31405"/>
    <cellStyle name="RowTitles-Col2 2 6 4 5" xfId="31406"/>
    <cellStyle name="RowTitles-Col2 2 6 4 5 2" xfId="31407"/>
    <cellStyle name="RowTitles-Col2 2 6 4 5 3" xfId="31408"/>
    <cellStyle name="RowTitles-Col2 2 6 4 5_Tertiary Salaries Survey" xfId="31409"/>
    <cellStyle name="RowTitles-Col2 2 6 4 6" xfId="31410"/>
    <cellStyle name="RowTitles-Col2 2 6 4 6 2" xfId="31411"/>
    <cellStyle name="RowTitles-Col2 2 6 4 6 3" xfId="31412"/>
    <cellStyle name="RowTitles-Col2 2 6 4 7" xfId="31413"/>
    <cellStyle name="RowTitles-Col2 2 6 4 8" xfId="31414"/>
    <cellStyle name="RowTitles-Col2 2 6 4_Tertiary Salaries Survey" xfId="31415"/>
    <cellStyle name="RowTitles-Col2 2 6 5" xfId="31416"/>
    <cellStyle name="RowTitles-Col2 2 6 5 2" xfId="31417"/>
    <cellStyle name="RowTitles-Col2 2 6 5 2 2" xfId="31418"/>
    <cellStyle name="RowTitles-Col2 2 6 5 2 2 2" xfId="31419"/>
    <cellStyle name="RowTitles-Col2 2 6 5 2 2 3" xfId="31420"/>
    <cellStyle name="RowTitles-Col2 2 6 5 2 2_Tertiary Salaries Survey" xfId="31421"/>
    <cellStyle name="RowTitles-Col2 2 6 5 2 3" xfId="31422"/>
    <cellStyle name="RowTitles-Col2 2 6 5 2 3 2" xfId="31423"/>
    <cellStyle name="RowTitles-Col2 2 6 5 2 3 3" xfId="31424"/>
    <cellStyle name="RowTitles-Col2 2 6 5 2 4" xfId="31425"/>
    <cellStyle name="RowTitles-Col2 2 6 5 2 5" xfId="31426"/>
    <cellStyle name="RowTitles-Col2 2 6 5 2_Tertiary Salaries Survey" xfId="31427"/>
    <cellStyle name="RowTitles-Col2 2 6 5 3" xfId="31428"/>
    <cellStyle name="RowTitles-Col2 2 6 5 3 2" xfId="31429"/>
    <cellStyle name="RowTitles-Col2 2 6 5 3 2 2" xfId="31430"/>
    <cellStyle name="RowTitles-Col2 2 6 5 3 2 3" xfId="31431"/>
    <cellStyle name="RowTitles-Col2 2 6 5 3 2_Tertiary Salaries Survey" xfId="31432"/>
    <cellStyle name="RowTitles-Col2 2 6 5 3 3" xfId="31433"/>
    <cellStyle name="RowTitles-Col2 2 6 5 3 3 2" xfId="31434"/>
    <cellStyle name="RowTitles-Col2 2 6 5 3 3 3" xfId="31435"/>
    <cellStyle name="RowTitles-Col2 2 6 5 3 4" xfId="31436"/>
    <cellStyle name="RowTitles-Col2 2 6 5 3 5" xfId="31437"/>
    <cellStyle name="RowTitles-Col2 2 6 5 3_Tertiary Salaries Survey" xfId="31438"/>
    <cellStyle name="RowTitles-Col2 2 6 5 4" xfId="31439"/>
    <cellStyle name="RowTitles-Col2 2 6 5 4 2" xfId="31440"/>
    <cellStyle name="RowTitles-Col2 2 6 5 4 3" xfId="31441"/>
    <cellStyle name="RowTitles-Col2 2 6 5 4_Tertiary Salaries Survey" xfId="31442"/>
    <cellStyle name="RowTitles-Col2 2 6 5 5" xfId="31443"/>
    <cellStyle name="RowTitles-Col2 2 6 5 5 2" xfId="31444"/>
    <cellStyle name="RowTitles-Col2 2 6 5 5 3" xfId="31445"/>
    <cellStyle name="RowTitles-Col2 2 6 5 6" xfId="31446"/>
    <cellStyle name="RowTitles-Col2 2 6 5 7" xfId="31447"/>
    <cellStyle name="RowTitles-Col2 2 6 5_Tertiary Salaries Survey" xfId="31448"/>
    <cellStyle name="RowTitles-Col2 2 6 6" xfId="31449"/>
    <cellStyle name="RowTitles-Col2 2 6 6 2" xfId="31450"/>
    <cellStyle name="RowTitles-Col2 2 6 6 2 2" xfId="31451"/>
    <cellStyle name="RowTitles-Col2 2 6 6 2 2 2" xfId="31452"/>
    <cellStyle name="RowTitles-Col2 2 6 6 2 2 3" xfId="31453"/>
    <cellStyle name="RowTitles-Col2 2 6 6 2 2_Tertiary Salaries Survey" xfId="31454"/>
    <cellStyle name="RowTitles-Col2 2 6 6 2 3" xfId="31455"/>
    <cellStyle name="RowTitles-Col2 2 6 6 2 3 2" xfId="31456"/>
    <cellStyle name="RowTitles-Col2 2 6 6 2 3 3" xfId="31457"/>
    <cellStyle name="RowTitles-Col2 2 6 6 2 4" xfId="31458"/>
    <cellStyle name="RowTitles-Col2 2 6 6 2 5" xfId="31459"/>
    <cellStyle name="RowTitles-Col2 2 6 6 2_Tertiary Salaries Survey" xfId="31460"/>
    <cellStyle name="RowTitles-Col2 2 6 6 3" xfId="31461"/>
    <cellStyle name="RowTitles-Col2 2 6 6 3 2" xfId="31462"/>
    <cellStyle name="RowTitles-Col2 2 6 6 3 2 2" xfId="31463"/>
    <cellStyle name="RowTitles-Col2 2 6 6 3 2 3" xfId="31464"/>
    <cellStyle name="RowTitles-Col2 2 6 6 3 2_Tertiary Salaries Survey" xfId="31465"/>
    <cellStyle name="RowTitles-Col2 2 6 6 3 3" xfId="31466"/>
    <cellStyle name="RowTitles-Col2 2 6 6 3 3 2" xfId="31467"/>
    <cellStyle name="RowTitles-Col2 2 6 6 3 3 3" xfId="31468"/>
    <cellStyle name="RowTitles-Col2 2 6 6 3 4" xfId="31469"/>
    <cellStyle name="RowTitles-Col2 2 6 6 3 5" xfId="31470"/>
    <cellStyle name="RowTitles-Col2 2 6 6 3_Tertiary Salaries Survey" xfId="31471"/>
    <cellStyle name="RowTitles-Col2 2 6 6 4" xfId="31472"/>
    <cellStyle name="RowTitles-Col2 2 6 6 4 2" xfId="31473"/>
    <cellStyle name="RowTitles-Col2 2 6 6 4 3" xfId="31474"/>
    <cellStyle name="RowTitles-Col2 2 6 6 4_Tertiary Salaries Survey" xfId="31475"/>
    <cellStyle name="RowTitles-Col2 2 6 6 5" xfId="31476"/>
    <cellStyle name="RowTitles-Col2 2 6 6 5 2" xfId="31477"/>
    <cellStyle name="RowTitles-Col2 2 6 6 5 3" xfId="31478"/>
    <cellStyle name="RowTitles-Col2 2 6 6 6" xfId="31479"/>
    <cellStyle name="RowTitles-Col2 2 6 6 7" xfId="31480"/>
    <cellStyle name="RowTitles-Col2 2 6 6_Tertiary Salaries Survey" xfId="31481"/>
    <cellStyle name="RowTitles-Col2 2 6 7" xfId="31482"/>
    <cellStyle name="RowTitles-Col2 2 6 7 2" xfId="31483"/>
    <cellStyle name="RowTitles-Col2 2 6 7 2 2" xfId="31484"/>
    <cellStyle name="RowTitles-Col2 2 6 7 2 3" xfId="31485"/>
    <cellStyle name="RowTitles-Col2 2 6 7 2_Tertiary Salaries Survey" xfId="31486"/>
    <cellStyle name="RowTitles-Col2 2 6 7 3" xfId="31487"/>
    <cellStyle name="RowTitles-Col2 2 6 7 3 2" xfId="31488"/>
    <cellStyle name="RowTitles-Col2 2 6 7 3 3" xfId="31489"/>
    <cellStyle name="RowTitles-Col2 2 6 7 4" xfId="31490"/>
    <cellStyle name="RowTitles-Col2 2 6 7 5" xfId="31491"/>
    <cellStyle name="RowTitles-Col2 2 6 7_Tertiary Salaries Survey" xfId="31492"/>
    <cellStyle name="RowTitles-Col2 2 6 8" xfId="31493"/>
    <cellStyle name="RowTitles-Col2 2 6 8 2" xfId="31494"/>
    <cellStyle name="RowTitles-Col2 2 6 8 3" xfId="31495"/>
    <cellStyle name="RowTitles-Col2 2 6 9" xfId="31496"/>
    <cellStyle name="RowTitles-Col2 2 6 9 2" xfId="31497"/>
    <cellStyle name="RowTitles-Col2 2 6 9 3" xfId="31498"/>
    <cellStyle name="RowTitles-Col2 2 6_STUD aligned by INSTIT" xfId="31499"/>
    <cellStyle name="RowTitles-Col2 2 7" xfId="31500"/>
    <cellStyle name="RowTitles-Col2 2 7 2" xfId="31501"/>
    <cellStyle name="RowTitles-Col2 2 7 2 2" xfId="31502"/>
    <cellStyle name="RowTitles-Col2 2 7 2 2 2" xfId="31503"/>
    <cellStyle name="RowTitles-Col2 2 7 2 2 3" xfId="31504"/>
    <cellStyle name="RowTitles-Col2 2 7 2 2_Tertiary Salaries Survey" xfId="31505"/>
    <cellStyle name="RowTitles-Col2 2 7 2 3" xfId="31506"/>
    <cellStyle name="RowTitles-Col2 2 7 2 3 2" xfId="31507"/>
    <cellStyle name="RowTitles-Col2 2 7 2 3 3" xfId="31508"/>
    <cellStyle name="RowTitles-Col2 2 7 2 4" xfId="31509"/>
    <cellStyle name="RowTitles-Col2 2 7 2 5" xfId="31510"/>
    <cellStyle name="RowTitles-Col2 2 7 2_Tertiary Salaries Survey" xfId="31511"/>
    <cellStyle name="RowTitles-Col2 2 7 3" xfId="31512"/>
    <cellStyle name="RowTitles-Col2 2 7 3 2" xfId="31513"/>
    <cellStyle name="RowTitles-Col2 2 7 3 2 2" xfId="31514"/>
    <cellStyle name="RowTitles-Col2 2 7 3 2 3" xfId="31515"/>
    <cellStyle name="RowTitles-Col2 2 7 3 2_Tertiary Salaries Survey" xfId="31516"/>
    <cellStyle name="RowTitles-Col2 2 7 3 3" xfId="31517"/>
    <cellStyle name="RowTitles-Col2 2 7 3 3 2" xfId="31518"/>
    <cellStyle name="RowTitles-Col2 2 7 3 3 3" xfId="31519"/>
    <cellStyle name="RowTitles-Col2 2 7 3 4" xfId="31520"/>
    <cellStyle name="RowTitles-Col2 2 7 3 5" xfId="31521"/>
    <cellStyle name="RowTitles-Col2 2 7 3_Tertiary Salaries Survey" xfId="31522"/>
    <cellStyle name="RowTitles-Col2 2 7 4" xfId="31523"/>
    <cellStyle name="RowTitles-Col2 2 7 4 2" xfId="31524"/>
    <cellStyle name="RowTitles-Col2 2 7 4 3" xfId="31525"/>
    <cellStyle name="RowTitles-Col2 2 7 5" xfId="31526"/>
    <cellStyle name="RowTitles-Col2 2 7 5 2" xfId="31527"/>
    <cellStyle name="RowTitles-Col2 2 7 5 3" xfId="31528"/>
    <cellStyle name="RowTitles-Col2 2 7 5_Tertiary Salaries Survey" xfId="31529"/>
    <cellStyle name="RowTitles-Col2 2 7 6" xfId="31530"/>
    <cellStyle name="RowTitles-Col2 2 7 6 2" xfId="31531"/>
    <cellStyle name="RowTitles-Col2 2 7 6 3" xfId="31532"/>
    <cellStyle name="RowTitles-Col2 2 7 7" xfId="31533"/>
    <cellStyle name="RowTitles-Col2 2 7 8" xfId="31534"/>
    <cellStyle name="RowTitles-Col2 2 7_Tertiary Salaries Survey" xfId="31535"/>
    <cellStyle name="RowTitles-Col2 2 8" xfId="31536"/>
    <cellStyle name="RowTitles-Col2 2 8 2" xfId="31537"/>
    <cellStyle name="RowTitles-Col2 2 8 2 2" xfId="31538"/>
    <cellStyle name="RowTitles-Col2 2 8 2 2 2" xfId="31539"/>
    <cellStyle name="RowTitles-Col2 2 8 2 2 3" xfId="31540"/>
    <cellStyle name="RowTitles-Col2 2 8 2 2_Tertiary Salaries Survey" xfId="31541"/>
    <cellStyle name="RowTitles-Col2 2 8 2 3" xfId="31542"/>
    <cellStyle name="RowTitles-Col2 2 8 2 3 2" xfId="31543"/>
    <cellStyle name="RowTitles-Col2 2 8 2 3 3" xfId="31544"/>
    <cellStyle name="RowTitles-Col2 2 8 2 4" xfId="31545"/>
    <cellStyle name="RowTitles-Col2 2 8 2 5" xfId="31546"/>
    <cellStyle name="RowTitles-Col2 2 8 2_Tertiary Salaries Survey" xfId="31547"/>
    <cellStyle name="RowTitles-Col2 2 8 3" xfId="31548"/>
    <cellStyle name="RowTitles-Col2 2 8 3 2" xfId="31549"/>
    <cellStyle name="RowTitles-Col2 2 8 3 2 2" xfId="31550"/>
    <cellStyle name="RowTitles-Col2 2 8 3 2 3" xfId="31551"/>
    <cellStyle name="RowTitles-Col2 2 8 3 2_Tertiary Salaries Survey" xfId="31552"/>
    <cellStyle name="RowTitles-Col2 2 8 3 3" xfId="31553"/>
    <cellStyle name="RowTitles-Col2 2 8 3 3 2" xfId="31554"/>
    <cellStyle name="RowTitles-Col2 2 8 3 3 3" xfId="31555"/>
    <cellStyle name="RowTitles-Col2 2 8 3 4" xfId="31556"/>
    <cellStyle name="RowTitles-Col2 2 8 3 5" xfId="31557"/>
    <cellStyle name="RowTitles-Col2 2 8 3_Tertiary Salaries Survey" xfId="31558"/>
    <cellStyle name="RowTitles-Col2 2 8 4" xfId="31559"/>
    <cellStyle name="RowTitles-Col2 2 8 4 2" xfId="31560"/>
    <cellStyle name="RowTitles-Col2 2 8 4 3" xfId="31561"/>
    <cellStyle name="RowTitles-Col2 2 8 5" xfId="31562"/>
    <cellStyle name="RowTitles-Col2 2 8 5 2" xfId="31563"/>
    <cellStyle name="RowTitles-Col2 2 8 5 3" xfId="31564"/>
    <cellStyle name="RowTitles-Col2 2 8 6" xfId="31565"/>
    <cellStyle name="RowTitles-Col2 2 8 7" xfId="31566"/>
    <cellStyle name="RowTitles-Col2 2 8_Tertiary Salaries Survey" xfId="31567"/>
    <cellStyle name="RowTitles-Col2 2 9" xfId="31568"/>
    <cellStyle name="RowTitles-Col2 2 9 2" xfId="31569"/>
    <cellStyle name="RowTitles-Col2 2 9 2 2" xfId="31570"/>
    <cellStyle name="RowTitles-Col2 2 9 2 2 2" xfId="31571"/>
    <cellStyle name="RowTitles-Col2 2 9 2 2 3" xfId="31572"/>
    <cellStyle name="RowTitles-Col2 2 9 2 2_Tertiary Salaries Survey" xfId="31573"/>
    <cellStyle name="RowTitles-Col2 2 9 2 3" xfId="31574"/>
    <cellStyle name="RowTitles-Col2 2 9 2 3 2" xfId="31575"/>
    <cellStyle name="RowTitles-Col2 2 9 2 3 3" xfId="31576"/>
    <cellStyle name="RowTitles-Col2 2 9 2 4" xfId="31577"/>
    <cellStyle name="RowTitles-Col2 2 9 2 5" xfId="31578"/>
    <cellStyle name="RowTitles-Col2 2 9 2_Tertiary Salaries Survey" xfId="31579"/>
    <cellStyle name="RowTitles-Col2 2 9 3" xfId="31580"/>
    <cellStyle name="RowTitles-Col2 2 9 3 2" xfId="31581"/>
    <cellStyle name="RowTitles-Col2 2 9 3 2 2" xfId="31582"/>
    <cellStyle name="RowTitles-Col2 2 9 3 2 3" xfId="31583"/>
    <cellStyle name="RowTitles-Col2 2 9 3 2_Tertiary Salaries Survey" xfId="31584"/>
    <cellStyle name="RowTitles-Col2 2 9 3 3" xfId="31585"/>
    <cellStyle name="RowTitles-Col2 2 9 3 3 2" xfId="31586"/>
    <cellStyle name="RowTitles-Col2 2 9 3 3 3" xfId="31587"/>
    <cellStyle name="RowTitles-Col2 2 9 3 4" xfId="31588"/>
    <cellStyle name="RowTitles-Col2 2 9 3 5" xfId="31589"/>
    <cellStyle name="RowTitles-Col2 2 9 3_Tertiary Salaries Survey" xfId="31590"/>
    <cellStyle name="RowTitles-Col2 2 9 4" xfId="31591"/>
    <cellStyle name="RowTitles-Col2 2 9 4 2" xfId="31592"/>
    <cellStyle name="RowTitles-Col2 2 9 4 3" xfId="31593"/>
    <cellStyle name="RowTitles-Col2 2 9 5" xfId="31594"/>
    <cellStyle name="RowTitles-Col2 2 9 5 2" xfId="31595"/>
    <cellStyle name="RowTitles-Col2 2 9 5 3" xfId="31596"/>
    <cellStyle name="RowTitles-Col2 2 9 5_Tertiary Salaries Survey" xfId="31597"/>
    <cellStyle name="RowTitles-Col2 2 9 6" xfId="31598"/>
    <cellStyle name="RowTitles-Col2 2 9 6 2" xfId="31599"/>
    <cellStyle name="RowTitles-Col2 2 9 6 3" xfId="31600"/>
    <cellStyle name="RowTitles-Col2 2 9 7" xfId="31601"/>
    <cellStyle name="RowTitles-Col2 2 9 8" xfId="31602"/>
    <cellStyle name="RowTitles-Col2 2 9_Tertiary Salaries Survey" xfId="31603"/>
    <cellStyle name="RowTitles-Col2 2_STUD aligned by INSTIT" xfId="31604"/>
    <cellStyle name="RowTitles-Col2 3" xfId="31605"/>
    <cellStyle name="RowTitles-Col2 3 10" xfId="31606"/>
    <cellStyle name="RowTitles-Col2 3 10 2" xfId="31607"/>
    <cellStyle name="RowTitles-Col2 3 10 2 2" xfId="31608"/>
    <cellStyle name="RowTitles-Col2 3 10 2 3" xfId="31609"/>
    <cellStyle name="RowTitles-Col2 3 10 2_Tertiary Salaries Survey" xfId="31610"/>
    <cellStyle name="RowTitles-Col2 3 10 3" xfId="31611"/>
    <cellStyle name="RowTitles-Col2 3 10 3 2" xfId="31612"/>
    <cellStyle name="RowTitles-Col2 3 10 3 3" xfId="31613"/>
    <cellStyle name="RowTitles-Col2 3 10 4" xfId="31614"/>
    <cellStyle name="RowTitles-Col2 3 10 5" xfId="31615"/>
    <cellStyle name="RowTitles-Col2 3 10_Tertiary Salaries Survey" xfId="31616"/>
    <cellStyle name="RowTitles-Col2 3 11" xfId="31617"/>
    <cellStyle name="RowTitles-Col2 3 11 2" xfId="31618"/>
    <cellStyle name="RowTitles-Col2 3 11 3" xfId="31619"/>
    <cellStyle name="RowTitles-Col2 3 12" xfId="31620"/>
    <cellStyle name="RowTitles-Col2 3 12 2" xfId="31621"/>
    <cellStyle name="RowTitles-Col2 3 12 3" xfId="31622"/>
    <cellStyle name="RowTitles-Col2 3 13" xfId="31623"/>
    <cellStyle name="RowTitles-Col2 3 14" xfId="31624"/>
    <cellStyle name="RowTitles-Col2 3 2" xfId="31625"/>
    <cellStyle name="RowTitles-Col2 3 2 10" xfId="31626"/>
    <cellStyle name="RowTitles-Col2 3 2 11" xfId="31627"/>
    <cellStyle name="RowTitles-Col2 3 2 2" xfId="31628"/>
    <cellStyle name="RowTitles-Col2 3 2 2 2" xfId="31629"/>
    <cellStyle name="RowTitles-Col2 3 2 2 2 2" xfId="31630"/>
    <cellStyle name="RowTitles-Col2 3 2 2 2 2 2" xfId="31631"/>
    <cellStyle name="RowTitles-Col2 3 2 2 2 2 3" xfId="31632"/>
    <cellStyle name="RowTitles-Col2 3 2 2 2 2_Tertiary Salaries Survey" xfId="31633"/>
    <cellStyle name="RowTitles-Col2 3 2 2 2 3" xfId="31634"/>
    <cellStyle name="RowTitles-Col2 3 2 2 2 3 2" xfId="31635"/>
    <cellStyle name="RowTitles-Col2 3 2 2 2 3 3" xfId="31636"/>
    <cellStyle name="RowTitles-Col2 3 2 2 2 4" xfId="31637"/>
    <cellStyle name="RowTitles-Col2 3 2 2 2 5" xfId="31638"/>
    <cellStyle name="RowTitles-Col2 3 2 2 2_Tertiary Salaries Survey" xfId="31639"/>
    <cellStyle name="RowTitles-Col2 3 2 2 3" xfId="31640"/>
    <cellStyle name="RowTitles-Col2 3 2 2 3 2" xfId="31641"/>
    <cellStyle name="RowTitles-Col2 3 2 2 3 2 2" xfId="31642"/>
    <cellStyle name="RowTitles-Col2 3 2 2 3 2 3" xfId="31643"/>
    <cellStyle name="RowTitles-Col2 3 2 2 3 2_Tertiary Salaries Survey" xfId="31644"/>
    <cellStyle name="RowTitles-Col2 3 2 2 3 3" xfId="31645"/>
    <cellStyle name="RowTitles-Col2 3 2 2 3 3 2" xfId="31646"/>
    <cellStyle name="RowTitles-Col2 3 2 2 3 3 3" xfId="31647"/>
    <cellStyle name="RowTitles-Col2 3 2 2 3 4" xfId="31648"/>
    <cellStyle name="RowTitles-Col2 3 2 2 3 5" xfId="31649"/>
    <cellStyle name="RowTitles-Col2 3 2 2 3_Tertiary Salaries Survey" xfId="31650"/>
    <cellStyle name="RowTitles-Col2 3 2 2 4" xfId="31651"/>
    <cellStyle name="RowTitles-Col2 3 2 2 4 2" xfId="31652"/>
    <cellStyle name="RowTitles-Col2 3 2 2 4 3" xfId="31653"/>
    <cellStyle name="RowTitles-Col2 3 2 2 5" xfId="31654"/>
    <cellStyle name="RowTitles-Col2 3 2 2 5 2" xfId="31655"/>
    <cellStyle name="RowTitles-Col2 3 2 2 5 3" xfId="31656"/>
    <cellStyle name="RowTitles-Col2 3 2 2 6" xfId="31657"/>
    <cellStyle name="RowTitles-Col2 3 2 2 7" xfId="31658"/>
    <cellStyle name="RowTitles-Col2 3 2 2_Tertiary Salaries Survey" xfId="31659"/>
    <cellStyle name="RowTitles-Col2 3 2 3" xfId="31660"/>
    <cellStyle name="RowTitles-Col2 3 2 3 2" xfId="31661"/>
    <cellStyle name="RowTitles-Col2 3 2 3 2 2" xfId="31662"/>
    <cellStyle name="RowTitles-Col2 3 2 3 2 2 2" xfId="31663"/>
    <cellStyle name="RowTitles-Col2 3 2 3 2 2 3" xfId="31664"/>
    <cellStyle name="RowTitles-Col2 3 2 3 2 2_Tertiary Salaries Survey" xfId="31665"/>
    <cellStyle name="RowTitles-Col2 3 2 3 2 3" xfId="31666"/>
    <cellStyle name="RowTitles-Col2 3 2 3 2 3 2" xfId="31667"/>
    <cellStyle name="RowTitles-Col2 3 2 3 2 3 3" xfId="31668"/>
    <cellStyle name="RowTitles-Col2 3 2 3 2 4" xfId="31669"/>
    <cellStyle name="RowTitles-Col2 3 2 3 2 5" xfId="31670"/>
    <cellStyle name="RowTitles-Col2 3 2 3 2_Tertiary Salaries Survey" xfId="31671"/>
    <cellStyle name="RowTitles-Col2 3 2 3 3" xfId="31672"/>
    <cellStyle name="RowTitles-Col2 3 2 3 3 2" xfId="31673"/>
    <cellStyle name="RowTitles-Col2 3 2 3 3 2 2" xfId="31674"/>
    <cellStyle name="RowTitles-Col2 3 2 3 3 2 3" xfId="31675"/>
    <cellStyle name="RowTitles-Col2 3 2 3 3 2_Tertiary Salaries Survey" xfId="31676"/>
    <cellStyle name="RowTitles-Col2 3 2 3 3 3" xfId="31677"/>
    <cellStyle name="RowTitles-Col2 3 2 3 3 3 2" xfId="31678"/>
    <cellStyle name="RowTitles-Col2 3 2 3 3 3 3" xfId="31679"/>
    <cellStyle name="RowTitles-Col2 3 2 3 3 4" xfId="31680"/>
    <cellStyle name="RowTitles-Col2 3 2 3 3 5" xfId="31681"/>
    <cellStyle name="RowTitles-Col2 3 2 3 3_Tertiary Salaries Survey" xfId="31682"/>
    <cellStyle name="RowTitles-Col2 3 2 3 4" xfId="31683"/>
    <cellStyle name="RowTitles-Col2 3 2 3 4 2" xfId="31684"/>
    <cellStyle name="RowTitles-Col2 3 2 3 4 3" xfId="31685"/>
    <cellStyle name="RowTitles-Col2 3 2 3 5" xfId="31686"/>
    <cellStyle name="RowTitles-Col2 3 2 3 5 2" xfId="31687"/>
    <cellStyle name="RowTitles-Col2 3 2 3 5 3" xfId="31688"/>
    <cellStyle name="RowTitles-Col2 3 2 3 5_Tertiary Salaries Survey" xfId="31689"/>
    <cellStyle name="RowTitles-Col2 3 2 3 6" xfId="31690"/>
    <cellStyle name="RowTitles-Col2 3 2 3 6 2" xfId="31691"/>
    <cellStyle name="RowTitles-Col2 3 2 3 6 3" xfId="31692"/>
    <cellStyle name="RowTitles-Col2 3 2 3 7" xfId="31693"/>
    <cellStyle name="RowTitles-Col2 3 2 3 8" xfId="31694"/>
    <cellStyle name="RowTitles-Col2 3 2 3_Tertiary Salaries Survey" xfId="31695"/>
    <cellStyle name="RowTitles-Col2 3 2 4" xfId="31696"/>
    <cellStyle name="RowTitles-Col2 3 2 4 2" xfId="31697"/>
    <cellStyle name="RowTitles-Col2 3 2 4 2 2" xfId="31698"/>
    <cellStyle name="RowTitles-Col2 3 2 4 2 2 2" xfId="31699"/>
    <cellStyle name="RowTitles-Col2 3 2 4 2 2 3" xfId="31700"/>
    <cellStyle name="RowTitles-Col2 3 2 4 2 2_Tertiary Salaries Survey" xfId="31701"/>
    <cellStyle name="RowTitles-Col2 3 2 4 2 3" xfId="31702"/>
    <cellStyle name="RowTitles-Col2 3 2 4 2 3 2" xfId="31703"/>
    <cellStyle name="RowTitles-Col2 3 2 4 2 3 3" xfId="31704"/>
    <cellStyle name="RowTitles-Col2 3 2 4 2 4" xfId="31705"/>
    <cellStyle name="RowTitles-Col2 3 2 4 2 5" xfId="31706"/>
    <cellStyle name="RowTitles-Col2 3 2 4 2_Tertiary Salaries Survey" xfId="31707"/>
    <cellStyle name="RowTitles-Col2 3 2 4 3" xfId="31708"/>
    <cellStyle name="RowTitles-Col2 3 2 4 3 2" xfId="31709"/>
    <cellStyle name="RowTitles-Col2 3 2 4 3 2 2" xfId="31710"/>
    <cellStyle name="RowTitles-Col2 3 2 4 3 2 3" xfId="31711"/>
    <cellStyle name="RowTitles-Col2 3 2 4 3 2_Tertiary Salaries Survey" xfId="31712"/>
    <cellStyle name="RowTitles-Col2 3 2 4 3 3" xfId="31713"/>
    <cellStyle name="RowTitles-Col2 3 2 4 3 3 2" xfId="31714"/>
    <cellStyle name="RowTitles-Col2 3 2 4 3 3 3" xfId="31715"/>
    <cellStyle name="RowTitles-Col2 3 2 4 3 4" xfId="31716"/>
    <cellStyle name="RowTitles-Col2 3 2 4 3 5" xfId="31717"/>
    <cellStyle name="RowTitles-Col2 3 2 4 3_Tertiary Salaries Survey" xfId="31718"/>
    <cellStyle name="RowTitles-Col2 3 2 4 4" xfId="31719"/>
    <cellStyle name="RowTitles-Col2 3 2 4 4 2" xfId="31720"/>
    <cellStyle name="RowTitles-Col2 3 2 4 4 3" xfId="31721"/>
    <cellStyle name="RowTitles-Col2 3 2 4 4_Tertiary Salaries Survey" xfId="31722"/>
    <cellStyle name="RowTitles-Col2 3 2 4 5" xfId="31723"/>
    <cellStyle name="RowTitles-Col2 3 2 4 5 2" xfId="31724"/>
    <cellStyle name="RowTitles-Col2 3 2 4 5 3" xfId="31725"/>
    <cellStyle name="RowTitles-Col2 3 2 4 6" xfId="31726"/>
    <cellStyle name="RowTitles-Col2 3 2 4 7" xfId="31727"/>
    <cellStyle name="RowTitles-Col2 3 2 4_Tertiary Salaries Survey" xfId="31728"/>
    <cellStyle name="RowTitles-Col2 3 2 5" xfId="31729"/>
    <cellStyle name="RowTitles-Col2 3 2 5 2" xfId="31730"/>
    <cellStyle name="RowTitles-Col2 3 2 5 2 2" xfId="31731"/>
    <cellStyle name="RowTitles-Col2 3 2 5 2 2 2" xfId="31732"/>
    <cellStyle name="RowTitles-Col2 3 2 5 2 2 3" xfId="31733"/>
    <cellStyle name="RowTitles-Col2 3 2 5 2 2_Tertiary Salaries Survey" xfId="31734"/>
    <cellStyle name="RowTitles-Col2 3 2 5 2 3" xfId="31735"/>
    <cellStyle name="RowTitles-Col2 3 2 5 2 3 2" xfId="31736"/>
    <cellStyle name="RowTitles-Col2 3 2 5 2 3 3" xfId="31737"/>
    <cellStyle name="RowTitles-Col2 3 2 5 2 4" xfId="31738"/>
    <cellStyle name="RowTitles-Col2 3 2 5 2 5" xfId="31739"/>
    <cellStyle name="RowTitles-Col2 3 2 5 2_Tertiary Salaries Survey" xfId="31740"/>
    <cellStyle name="RowTitles-Col2 3 2 5 3" xfId="31741"/>
    <cellStyle name="RowTitles-Col2 3 2 5 3 2" xfId="31742"/>
    <cellStyle name="RowTitles-Col2 3 2 5 3 2 2" xfId="31743"/>
    <cellStyle name="RowTitles-Col2 3 2 5 3 2 3" xfId="31744"/>
    <cellStyle name="RowTitles-Col2 3 2 5 3 2_Tertiary Salaries Survey" xfId="31745"/>
    <cellStyle name="RowTitles-Col2 3 2 5 3 3" xfId="31746"/>
    <cellStyle name="RowTitles-Col2 3 2 5 3 3 2" xfId="31747"/>
    <cellStyle name="RowTitles-Col2 3 2 5 3 3 3" xfId="31748"/>
    <cellStyle name="RowTitles-Col2 3 2 5 3 4" xfId="31749"/>
    <cellStyle name="RowTitles-Col2 3 2 5 3 5" xfId="31750"/>
    <cellStyle name="RowTitles-Col2 3 2 5 3_Tertiary Salaries Survey" xfId="31751"/>
    <cellStyle name="RowTitles-Col2 3 2 5 4" xfId="31752"/>
    <cellStyle name="RowTitles-Col2 3 2 5 4 2" xfId="31753"/>
    <cellStyle name="RowTitles-Col2 3 2 5 4 3" xfId="31754"/>
    <cellStyle name="RowTitles-Col2 3 2 5 4_Tertiary Salaries Survey" xfId="31755"/>
    <cellStyle name="RowTitles-Col2 3 2 5 5" xfId="31756"/>
    <cellStyle name="RowTitles-Col2 3 2 5 5 2" xfId="31757"/>
    <cellStyle name="RowTitles-Col2 3 2 5 5 3" xfId="31758"/>
    <cellStyle name="RowTitles-Col2 3 2 5 6" xfId="31759"/>
    <cellStyle name="RowTitles-Col2 3 2 5 7" xfId="31760"/>
    <cellStyle name="RowTitles-Col2 3 2 5_Tertiary Salaries Survey" xfId="31761"/>
    <cellStyle name="RowTitles-Col2 3 2 6" xfId="31762"/>
    <cellStyle name="RowTitles-Col2 3 2 6 2" xfId="31763"/>
    <cellStyle name="RowTitles-Col2 3 2 6 2 2" xfId="31764"/>
    <cellStyle name="RowTitles-Col2 3 2 6 2 2 2" xfId="31765"/>
    <cellStyle name="RowTitles-Col2 3 2 6 2 2 3" xfId="31766"/>
    <cellStyle name="RowTitles-Col2 3 2 6 2 2_Tertiary Salaries Survey" xfId="31767"/>
    <cellStyle name="RowTitles-Col2 3 2 6 2 3" xfId="31768"/>
    <cellStyle name="RowTitles-Col2 3 2 6 2 3 2" xfId="31769"/>
    <cellStyle name="RowTitles-Col2 3 2 6 2 3 3" xfId="31770"/>
    <cellStyle name="RowTitles-Col2 3 2 6 2 4" xfId="31771"/>
    <cellStyle name="RowTitles-Col2 3 2 6 2 5" xfId="31772"/>
    <cellStyle name="RowTitles-Col2 3 2 6 2_Tertiary Salaries Survey" xfId="31773"/>
    <cellStyle name="RowTitles-Col2 3 2 6 3" xfId="31774"/>
    <cellStyle name="RowTitles-Col2 3 2 6 3 2" xfId="31775"/>
    <cellStyle name="RowTitles-Col2 3 2 6 3 2 2" xfId="31776"/>
    <cellStyle name="RowTitles-Col2 3 2 6 3 2 3" xfId="31777"/>
    <cellStyle name="RowTitles-Col2 3 2 6 3 2_Tertiary Salaries Survey" xfId="31778"/>
    <cellStyle name="RowTitles-Col2 3 2 6 3 3" xfId="31779"/>
    <cellStyle name="RowTitles-Col2 3 2 6 3 3 2" xfId="31780"/>
    <cellStyle name="RowTitles-Col2 3 2 6 3 3 3" xfId="31781"/>
    <cellStyle name="RowTitles-Col2 3 2 6 3 4" xfId="31782"/>
    <cellStyle name="RowTitles-Col2 3 2 6 3 5" xfId="31783"/>
    <cellStyle name="RowTitles-Col2 3 2 6 3_Tertiary Salaries Survey" xfId="31784"/>
    <cellStyle name="RowTitles-Col2 3 2 6 4" xfId="31785"/>
    <cellStyle name="RowTitles-Col2 3 2 6 4 2" xfId="31786"/>
    <cellStyle name="RowTitles-Col2 3 2 6 4 3" xfId="31787"/>
    <cellStyle name="RowTitles-Col2 3 2 6 4_Tertiary Salaries Survey" xfId="31788"/>
    <cellStyle name="RowTitles-Col2 3 2 6 5" xfId="31789"/>
    <cellStyle name="RowTitles-Col2 3 2 6 5 2" xfId="31790"/>
    <cellStyle name="RowTitles-Col2 3 2 6 5 3" xfId="31791"/>
    <cellStyle name="RowTitles-Col2 3 2 6 6" xfId="31792"/>
    <cellStyle name="RowTitles-Col2 3 2 6 7" xfId="31793"/>
    <cellStyle name="RowTitles-Col2 3 2 6_Tertiary Salaries Survey" xfId="31794"/>
    <cellStyle name="RowTitles-Col2 3 2 7" xfId="31795"/>
    <cellStyle name="RowTitles-Col2 3 2 7 2" xfId="31796"/>
    <cellStyle name="RowTitles-Col2 3 2 7 2 2" xfId="31797"/>
    <cellStyle name="RowTitles-Col2 3 2 7 2 3" xfId="31798"/>
    <cellStyle name="RowTitles-Col2 3 2 7 2_Tertiary Salaries Survey" xfId="31799"/>
    <cellStyle name="RowTitles-Col2 3 2 7 3" xfId="31800"/>
    <cellStyle name="RowTitles-Col2 3 2 7 3 2" xfId="31801"/>
    <cellStyle name="RowTitles-Col2 3 2 7 3 3" xfId="31802"/>
    <cellStyle name="RowTitles-Col2 3 2 7 4" xfId="31803"/>
    <cellStyle name="RowTitles-Col2 3 2 7 5" xfId="31804"/>
    <cellStyle name="RowTitles-Col2 3 2 7_Tertiary Salaries Survey" xfId="31805"/>
    <cellStyle name="RowTitles-Col2 3 2 8" xfId="31806"/>
    <cellStyle name="RowTitles-Col2 3 2 8 2" xfId="31807"/>
    <cellStyle name="RowTitles-Col2 3 2 8 3" xfId="31808"/>
    <cellStyle name="RowTitles-Col2 3 2 9" xfId="31809"/>
    <cellStyle name="RowTitles-Col2 3 2 9 2" xfId="31810"/>
    <cellStyle name="RowTitles-Col2 3 2 9 3" xfId="31811"/>
    <cellStyle name="RowTitles-Col2 3 2_STUD aligned by INSTIT" xfId="31812"/>
    <cellStyle name="RowTitles-Col2 3 3" xfId="31813"/>
    <cellStyle name="RowTitles-Col2 3 3 10" xfId="31814"/>
    <cellStyle name="RowTitles-Col2 3 3 11" xfId="31815"/>
    <cellStyle name="RowTitles-Col2 3 3 2" xfId="31816"/>
    <cellStyle name="RowTitles-Col2 3 3 2 2" xfId="31817"/>
    <cellStyle name="RowTitles-Col2 3 3 2 2 2" xfId="31818"/>
    <cellStyle name="RowTitles-Col2 3 3 2 2 2 2" xfId="31819"/>
    <cellStyle name="RowTitles-Col2 3 3 2 2 2 3" xfId="31820"/>
    <cellStyle name="RowTitles-Col2 3 3 2 2 2_Tertiary Salaries Survey" xfId="31821"/>
    <cellStyle name="RowTitles-Col2 3 3 2 2 3" xfId="31822"/>
    <cellStyle name="RowTitles-Col2 3 3 2 2 3 2" xfId="31823"/>
    <cellStyle name="RowTitles-Col2 3 3 2 2 3 3" xfId="31824"/>
    <cellStyle name="RowTitles-Col2 3 3 2 2 4" xfId="31825"/>
    <cellStyle name="RowTitles-Col2 3 3 2 2 5" xfId="31826"/>
    <cellStyle name="RowTitles-Col2 3 3 2 2_Tertiary Salaries Survey" xfId="31827"/>
    <cellStyle name="RowTitles-Col2 3 3 2 3" xfId="31828"/>
    <cellStyle name="RowTitles-Col2 3 3 2 3 2" xfId="31829"/>
    <cellStyle name="RowTitles-Col2 3 3 2 3 2 2" xfId="31830"/>
    <cellStyle name="RowTitles-Col2 3 3 2 3 2 3" xfId="31831"/>
    <cellStyle name="RowTitles-Col2 3 3 2 3 2_Tertiary Salaries Survey" xfId="31832"/>
    <cellStyle name="RowTitles-Col2 3 3 2 3 3" xfId="31833"/>
    <cellStyle name="RowTitles-Col2 3 3 2 3 3 2" xfId="31834"/>
    <cellStyle name="RowTitles-Col2 3 3 2 3 3 3" xfId="31835"/>
    <cellStyle name="RowTitles-Col2 3 3 2 3 4" xfId="31836"/>
    <cellStyle name="RowTitles-Col2 3 3 2 3 5" xfId="31837"/>
    <cellStyle name="RowTitles-Col2 3 3 2 3_Tertiary Salaries Survey" xfId="31838"/>
    <cellStyle name="RowTitles-Col2 3 3 2 4" xfId="31839"/>
    <cellStyle name="RowTitles-Col2 3 3 2 4 2" xfId="31840"/>
    <cellStyle name="RowTitles-Col2 3 3 2 4 3" xfId="31841"/>
    <cellStyle name="RowTitles-Col2 3 3 2 5" xfId="31842"/>
    <cellStyle name="RowTitles-Col2 3 3 2 5 2" xfId="31843"/>
    <cellStyle name="RowTitles-Col2 3 3 2 5 3" xfId="31844"/>
    <cellStyle name="RowTitles-Col2 3 3 2 5_Tertiary Salaries Survey" xfId="31845"/>
    <cellStyle name="RowTitles-Col2 3 3 2 6" xfId="31846"/>
    <cellStyle name="RowTitles-Col2 3 3 2 6 2" xfId="31847"/>
    <cellStyle name="RowTitles-Col2 3 3 2 6 3" xfId="31848"/>
    <cellStyle name="RowTitles-Col2 3 3 2 7" xfId="31849"/>
    <cellStyle name="RowTitles-Col2 3 3 2 8" xfId="31850"/>
    <cellStyle name="RowTitles-Col2 3 3 2_Tertiary Salaries Survey" xfId="31851"/>
    <cellStyle name="RowTitles-Col2 3 3 3" xfId="31852"/>
    <cellStyle name="RowTitles-Col2 3 3 3 2" xfId="31853"/>
    <cellStyle name="RowTitles-Col2 3 3 3 2 2" xfId="31854"/>
    <cellStyle name="RowTitles-Col2 3 3 3 2 2 2" xfId="31855"/>
    <cellStyle name="RowTitles-Col2 3 3 3 2 2 3" xfId="31856"/>
    <cellStyle name="RowTitles-Col2 3 3 3 2 2_Tertiary Salaries Survey" xfId="31857"/>
    <cellStyle name="RowTitles-Col2 3 3 3 2 3" xfId="31858"/>
    <cellStyle name="RowTitles-Col2 3 3 3 2 3 2" xfId="31859"/>
    <cellStyle name="RowTitles-Col2 3 3 3 2 3 3" xfId="31860"/>
    <cellStyle name="RowTitles-Col2 3 3 3 2 4" xfId="31861"/>
    <cellStyle name="RowTitles-Col2 3 3 3 2 5" xfId="31862"/>
    <cellStyle name="RowTitles-Col2 3 3 3 2_Tertiary Salaries Survey" xfId="31863"/>
    <cellStyle name="RowTitles-Col2 3 3 3 3" xfId="31864"/>
    <cellStyle name="RowTitles-Col2 3 3 3 3 2" xfId="31865"/>
    <cellStyle name="RowTitles-Col2 3 3 3 3 2 2" xfId="31866"/>
    <cellStyle name="RowTitles-Col2 3 3 3 3 2 3" xfId="31867"/>
    <cellStyle name="RowTitles-Col2 3 3 3 3 2_Tertiary Salaries Survey" xfId="31868"/>
    <cellStyle name="RowTitles-Col2 3 3 3 3 3" xfId="31869"/>
    <cellStyle name="RowTitles-Col2 3 3 3 3 3 2" xfId="31870"/>
    <cellStyle name="RowTitles-Col2 3 3 3 3 3 3" xfId="31871"/>
    <cellStyle name="RowTitles-Col2 3 3 3 3 4" xfId="31872"/>
    <cellStyle name="RowTitles-Col2 3 3 3 3 5" xfId="31873"/>
    <cellStyle name="RowTitles-Col2 3 3 3 3_Tertiary Salaries Survey" xfId="31874"/>
    <cellStyle name="RowTitles-Col2 3 3 3 4" xfId="31875"/>
    <cellStyle name="RowTitles-Col2 3 3 3 4 2" xfId="31876"/>
    <cellStyle name="RowTitles-Col2 3 3 3 4 3" xfId="31877"/>
    <cellStyle name="RowTitles-Col2 3 3 3 5" xfId="31878"/>
    <cellStyle name="RowTitles-Col2 3 3 3 6" xfId="31879"/>
    <cellStyle name="RowTitles-Col2 3 3 3_Tertiary Salaries Survey" xfId="31880"/>
    <cellStyle name="RowTitles-Col2 3 3 4" xfId="31881"/>
    <cellStyle name="RowTitles-Col2 3 3 4 2" xfId="31882"/>
    <cellStyle name="RowTitles-Col2 3 3 4 2 2" xfId="31883"/>
    <cellStyle name="RowTitles-Col2 3 3 4 2 2 2" xfId="31884"/>
    <cellStyle name="RowTitles-Col2 3 3 4 2 2 3" xfId="31885"/>
    <cellStyle name="RowTitles-Col2 3 3 4 2 2_Tertiary Salaries Survey" xfId="31886"/>
    <cellStyle name="RowTitles-Col2 3 3 4 2 3" xfId="31887"/>
    <cellStyle name="RowTitles-Col2 3 3 4 2 3 2" xfId="31888"/>
    <cellStyle name="RowTitles-Col2 3 3 4 2 3 3" xfId="31889"/>
    <cellStyle name="RowTitles-Col2 3 3 4 2 4" xfId="31890"/>
    <cellStyle name="RowTitles-Col2 3 3 4 2 5" xfId="31891"/>
    <cellStyle name="RowTitles-Col2 3 3 4 2_Tertiary Salaries Survey" xfId="31892"/>
    <cellStyle name="RowTitles-Col2 3 3 4 3" xfId="31893"/>
    <cellStyle name="RowTitles-Col2 3 3 4 3 2" xfId="31894"/>
    <cellStyle name="RowTitles-Col2 3 3 4 3 2 2" xfId="31895"/>
    <cellStyle name="RowTitles-Col2 3 3 4 3 2 3" xfId="31896"/>
    <cellStyle name="RowTitles-Col2 3 3 4 3 2_Tertiary Salaries Survey" xfId="31897"/>
    <cellStyle name="RowTitles-Col2 3 3 4 3 3" xfId="31898"/>
    <cellStyle name="RowTitles-Col2 3 3 4 3 3 2" xfId="31899"/>
    <cellStyle name="RowTitles-Col2 3 3 4 3 3 3" xfId="31900"/>
    <cellStyle name="RowTitles-Col2 3 3 4 3 4" xfId="31901"/>
    <cellStyle name="RowTitles-Col2 3 3 4 3 5" xfId="31902"/>
    <cellStyle name="RowTitles-Col2 3 3 4 3_Tertiary Salaries Survey" xfId="31903"/>
    <cellStyle name="RowTitles-Col2 3 3 4 4" xfId="31904"/>
    <cellStyle name="RowTitles-Col2 3 3 4 4 2" xfId="31905"/>
    <cellStyle name="RowTitles-Col2 3 3 4 4 3" xfId="31906"/>
    <cellStyle name="RowTitles-Col2 3 3 4 4_Tertiary Salaries Survey" xfId="31907"/>
    <cellStyle name="RowTitles-Col2 3 3 4 5" xfId="31908"/>
    <cellStyle name="RowTitles-Col2 3 3 4 5 2" xfId="31909"/>
    <cellStyle name="RowTitles-Col2 3 3 4 5 3" xfId="31910"/>
    <cellStyle name="RowTitles-Col2 3 3 4 6" xfId="31911"/>
    <cellStyle name="RowTitles-Col2 3 3 4 7" xfId="31912"/>
    <cellStyle name="RowTitles-Col2 3 3 4_Tertiary Salaries Survey" xfId="31913"/>
    <cellStyle name="RowTitles-Col2 3 3 5" xfId="31914"/>
    <cellStyle name="RowTitles-Col2 3 3 5 2" xfId="31915"/>
    <cellStyle name="RowTitles-Col2 3 3 5 2 2" xfId="31916"/>
    <cellStyle name="RowTitles-Col2 3 3 5 2 2 2" xfId="31917"/>
    <cellStyle name="RowTitles-Col2 3 3 5 2 2 3" xfId="31918"/>
    <cellStyle name="RowTitles-Col2 3 3 5 2 2_Tertiary Salaries Survey" xfId="31919"/>
    <cellStyle name="RowTitles-Col2 3 3 5 2 3" xfId="31920"/>
    <cellStyle name="RowTitles-Col2 3 3 5 2 3 2" xfId="31921"/>
    <cellStyle name="RowTitles-Col2 3 3 5 2 3 3" xfId="31922"/>
    <cellStyle name="RowTitles-Col2 3 3 5 2 4" xfId="31923"/>
    <cellStyle name="RowTitles-Col2 3 3 5 2 5" xfId="31924"/>
    <cellStyle name="RowTitles-Col2 3 3 5 2_Tertiary Salaries Survey" xfId="31925"/>
    <cellStyle name="RowTitles-Col2 3 3 5 3" xfId="31926"/>
    <cellStyle name="RowTitles-Col2 3 3 5 3 2" xfId="31927"/>
    <cellStyle name="RowTitles-Col2 3 3 5 3 2 2" xfId="31928"/>
    <cellStyle name="RowTitles-Col2 3 3 5 3 2 3" xfId="31929"/>
    <cellStyle name="RowTitles-Col2 3 3 5 3 2_Tertiary Salaries Survey" xfId="31930"/>
    <cellStyle name="RowTitles-Col2 3 3 5 3 3" xfId="31931"/>
    <cellStyle name="RowTitles-Col2 3 3 5 3 3 2" xfId="31932"/>
    <cellStyle name="RowTitles-Col2 3 3 5 3 3 3" xfId="31933"/>
    <cellStyle name="RowTitles-Col2 3 3 5 3 4" xfId="31934"/>
    <cellStyle name="RowTitles-Col2 3 3 5 3 5" xfId="31935"/>
    <cellStyle name="RowTitles-Col2 3 3 5 3_Tertiary Salaries Survey" xfId="31936"/>
    <cellStyle name="RowTitles-Col2 3 3 5 4" xfId="31937"/>
    <cellStyle name="RowTitles-Col2 3 3 5 4 2" xfId="31938"/>
    <cellStyle name="RowTitles-Col2 3 3 5 4 3" xfId="31939"/>
    <cellStyle name="RowTitles-Col2 3 3 5 4_Tertiary Salaries Survey" xfId="31940"/>
    <cellStyle name="RowTitles-Col2 3 3 5 5" xfId="31941"/>
    <cellStyle name="RowTitles-Col2 3 3 5 5 2" xfId="31942"/>
    <cellStyle name="RowTitles-Col2 3 3 5 5 3" xfId="31943"/>
    <cellStyle name="RowTitles-Col2 3 3 5 6" xfId="31944"/>
    <cellStyle name="RowTitles-Col2 3 3 5 7" xfId="31945"/>
    <cellStyle name="RowTitles-Col2 3 3 5_Tertiary Salaries Survey" xfId="31946"/>
    <cellStyle name="RowTitles-Col2 3 3 6" xfId="31947"/>
    <cellStyle name="RowTitles-Col2 3 3 6 2" xfId="31948"/>
    <cellStyle name="RowTitles-Col2 3 3 6 2 2" xfId="31949"/>
    <cellStyle name="RowTitles-Col2 3 3 6 2 2 2" xfId="31950"/>
    <cellStyle name="RowTitles-Col2 3 3 6 2 2 3" xfId="31951"/>
    <cellStyle name="RowTitles-Col2 3 3 6 2 2_Tertiary Salaries Survey" xfId="31952"/>
    <cellStyle name="RowTitles-Col2 3 3 6 2 3" xfId="31953"/>
    <cellStyle name="RowTitles-Col2 3 3 6 2 3 2" xfId="31954"/>
    <cellStyle name="RowTitles-Col2 3 3 6 2 3 3" xfId="31955"/>
    <cellStyle name="RowTitles-Col2 3 3 6 2 4" xfId="31956"/>
    <cellStyle name="RowTitles-Col2 3 3 6 2 5" xfId="31957"/>
    <cellStyle name="RowTitles-Col2 3 3 6 2_Tertiary Salaries Survey" xfId="31958"/>
    <cellStyle name="RowTitles-Col2 3 3 6 3" xfId="31959"/>
    <cellStyle name="RowTitles-Col2 3 3 6 3 2" xfId="31960"/>
    <cellStyle name="RowTitles-Col2 3 3 6 3 2 2" xfId="31961"/>
    <cellStyle name="RowTitles-Col2 3 3 6 3 2 3" xfId="31962"/>
    <cellStyle name="RowTitles-Col2 3 3 6 3 2_Tertiary Salaries Survey" xfId="31963"/>
    <cellStyle name="RowTitles-Col2 3 3 6 3 3" xfId="31964"/>
    <cellStyle name="RowTitles-Col2 3 3 6 3 3 2" xfId="31965"/>
    <cellStyle name="RowTitles-Col2 3 3 6 3 3 3" xfId="31966"/>
    <cellStyle name="RowTitles-Col2 3 3 6 3 4" xfId="31967"/>
    <cellStyle name="RowTitles-Col2 3 3 6 3 5" xfId="31968"/>
    <cellStyle name="RowTitles-Col2 3 3 6 3_Tertiary Salaries Survey" xfId="31969"/>
    <cellStyle name="RowTitles-Col2 3 3 6 4" xfId="31970"/>
    <cellStyle name="RowTitles-Col2 3 3 6 4 2" xfId="31971"/>
    <cellStyle name="RowTitles-Col2 3 3 6 4 3" xfId="31972"/>
    <cellStyle name="RowTitles-Col2 3 3 6 4_Tertiary Salaries Survey" xfId="31973"/>
    <cellStyle name="RowTitles-Col2 3 3 6 5" xfId="31974"/>
    <cellStyle name="RowTitles-Col2 3 3 6 5 2" xfId="31975"/>
    <cellStyle name="RowTitles-Col2 3 3 6 5 3" xfId="31976"/>
    <cellStyle name="RowTitles-Col2 3 3 6 6" xfId="31977"/>
    <cellStyle name="RowTitles-Col2 3 3 6 7" xfId="31978"/>
    <cellStyle name="RowTitles-Col2 3 3 6_Tertiary Salaries Survey" xfId="31979"/>
    <cellStyle name="RowTitles-Col2 3 3 7" xfId="31980"/>
    <cellStyle name="RowTitles-Col2 3 3 7 2" xfId="31981"/>
    <cellStyle name="RowTitles-Col2 3 3 7 2 2" xfId="31982"/>
    <cellStyle name="RowTitles-Col2 3 3 7 2 3" xfId="31983"/>
    <cellStyle name="RowTitles-Col2 3 3 7 2_Tertiary Salaries Survey" xfId="31984"/>
    <cellStyle name="RowTitles-Col2 3 3 7 3" xfId="31985"/>
    <cellStyle name="RowTitles-Col2 3 3 7 3 2" xfId="31986"/>
    <cellStyle name="RowTitles-Col2 3 3 7 3 3" xfId="31987"/>
    <cellStyle name="RowTitles-Col2 3 3 7 4" xfId="31988"/>
    <cellStyle name="RowTitles-Col2 3 3 7 5" xfId="31989"/>
    <cellStyle name="RowTitles-Col2 3 3 7_Tertiary Salaries Survey" xfId="31990"/>
    <cellStyle name="RowTitles-Col2 3 3 8" xfId="31991"/>
    <cellStyle name="RowTitles-Col2 3 3 8 2" xfId="31992"/>
    <cellStyle name="RowTitles-Col2 3 3 8 2 2" xfId="31993"/>
    <cellStyle name="RowTitles-Col2 3 3 8 2 3" xfId="31994"/>
    <cellStyle name="RowTitles-Col2 3 3 8 2_Tertiary Salaries Survey" xfId="31995"/>
    <cellStyle name="RowTitles-Col2 3 3 8 3" xfId="31996"/>
    <cellStyle name="RowTitles-Col2 3 3 8 3 2" xfId="31997"/>
    <cellStyle name="RowTitles-Col2 3 3 8 3 3" xfId="31998"/>
    <cellStyle name="RowTitles-Col2 3 3 8 4" xfId="31999"/>
    <cellStyle name="RowTitles-Col2 3 3 8 5" xfId="32000"/>
    <cellStyle name="RowTitles-Col2 3 3 8_Tertiary Salaries Survey" xfId="32001"/>
    <cellStyle name="RowTitles-Col2 3 3 9" xfId="32002"/>
    <cellStyle name="RowTitles-Col2 3 3 9 2" xfId="32003"/>
    <cellStyle name="RowTitles-Col2 3 3 9 3" xfId="32004"/>
    <cellStyle name="RowTitles-Col2 3 3_STUD aligned by INSTIT" xfId="32005"/>
    <cellStyle name="RowTitles-Col2 3 4" xfId="32006"/>
    <cellStyle name="RowTitles-Col2 3 4 10" xfId="32007"/>
    <cellStyle name="RowTitles-Col2 3 4 2" xfId="32008"/>
    <cellStyle name="RowTitles-Col2 3 4 2 2" xfId="32009"/>
    <cellStyle name="RowTitles-Col2 3 4 2 2 2" xfId="32010"/>
    <cellStyle name="RowTitles-Col2 3 4 2 2 2 2" xfId="32011"/>
    <cellStyle name="RowTitles-Col2 3 4 2 2 2 3" xfId="32012"/>
    <cellStyle name="RowTitles-Col2 3 4 2 2 2_Tertiary Salaries Survey" xfId="32013"/>
    <cellStyle name="RowTitles-Col2 3 4 2 2 3" xfId="32014"/>
    <cellStyle name="RowTitles-Col2 3 4 2 2 3 2" xfId="32015"/>
    <cellStyle name="RowTitles-Col2 3 4 2 2 3 3" xfId="32016"/>
    <cellStyle name="RowTitles-Col2 3 4 2 2 4" xfId="32017"/>
    <cellStyle name="RowTitles-Col2 3 4 2 2 5" xfId="32018"/>
    <cellStyle name="RowTitles-Col2 3 4 2 2_Tertiary Salaries Survey" xfId="32019"/>
    <cellStyle name="RowTitles-Col2 3 4 2 3" xfId="32020"/>
    <cellStyle name="RowTitles-Col2 3 4 2 3 2" xfId="32021"/>
    <cellStyle name="RowTitles-Col2 3 4 2 3 2 2" xfId="32022"/>
    <cellStyle name="RowTitles-Col2 3 4 2 3 2 3" xfId="32023"/>
    <cellStyle name="RowTitles-Col2 3 4 2 3 2_Tertiary Salaries Survey" xfId="32024"/>
    <cellStyle name="RowTitles-Col2 3 4 2 3 3" xfId="32025"/>
    <cellStyle name="RowTitles-Col2 3 4 2 3 3 2" xfId="32026"/>
    <cellStyle name="RowTitles-Col2 3 4 2 3 3 3" xfId="32027"/>
    <cellStyle name="RowTitles-Col2 3 4 2 3 4" xfId="32028"/>
    <cellStyle name="RowTitles-Col2 3 4 2 3 5" xfId="32029"/>
    <cellStyle name="RowTitles-Col2 3 4 2 3_Tertiary Salaries Survey" xfId="32030"/>
    <cellStyle name="RowTitles-Col2 3 4 2 4" xfId="32031"/>
    <cellStyle name="RowTitles-Col2 3 4 2 4 2" xfId="32032"/>
    <cellStyle name="RowTitles-Col2 3 4 2 4 3" xfId="32033"/>
    <cellStyle name="RowTitles-Col2 3 4 2 5" xfId="32034"/>
    <cellStyle name="RowTitles-Col2 3 4 2 5 2" xfId="32035"/>
    <cellStyle name="RowTitles-Col2 3 4 2 5 3" xfId="32036"/>
    <cellStyle name="RowTitles-Col2 3 4 2 5_Tertiary Salaries Survey" xfId="32037"/>
    <cellStyle name="RowTitles-Col2 3 4 2 6" xfId="32038"/>
    <cellStyle name="RowTitles-Col2 3 4 2 7" xfId="32039"/>
    <cellStyle name="RowTitles-Col2 3 4 2_Tertiary Salaries Survey" xfId="32040"/>
    <cellStyle name="RowTitles-Col2 3 4 3" xfId="32041"/>
    <cellStyle name="RowTitles-Col2 3 4 3 2" xfId="32042"/>
    <cellStyle name="RowTitles-Col2 3 4 3 2 2" xfId="32043"/>
    <cellStyle name="RowTitles-Col2 3 4 3 2 2 2" xfId="32044"/>
    <cellStyle name="RowTitles-Col2 3 4 3 2 2 3" xfId="32045"/>
    <cellStyle name="RowTitles-Col2 3 4 3 2 2_Tertiary Salaries Survey" xfId="32046"/>
    <cellStyle name="RowTitles-Col2 3 4 3 2 3" xfId="32047"/>
    <cellStyle name="RowTitles-Col2 3 4 3 2 3 2" xfId="32048"/>
    <cellStyle name="RowTitles-Col2 3 4 3 2 3 3" xfId="32049"/>
    <cellStyle name="RowTitles-Col2 3 4 3 2 4" xfId="32050"/>
    <cellStyle name="RowTitles-Col2 3 4 3 2 5" xfId="32051"/>
    <cellStyle name="RowTitles-Col2 3 4 3 2_Tertiary Salaries Survey" xfId="32052"/>
    <cellStyle name="RowTitles-Col2 3 4 3 3" xfId="32053"/>
    <cellStyle name="RowTitles-Col2 3 4 3 3 2" xfId="32054"/>
    <cellStyle name="RowTitles-Col2 3 4 3 3 2 2" xfId="32055"/>
    <cellStyle name="RowTitles-Col2 3 4 3 3 2 3" xfId="32056"/>
    <cellStyle name="RowTitles-Col2 3 4 3 3 2_Tertiary Salaries Survey" xfId="32057"/>
    <cellStyle name="RowTitles-Col2 3 4 3 3 3" xfId="32058"/>
    <cellStyle name="RowTitles-Col2 3 4 3 3 3 2" xfId="32059"/>
    <cellStyle name="RowTitles-Col2 3 4 3 3 3 3" xfId="32060"/>
    <cellStyle name="RowTitles-Col2 3 4 3 3 4" xfId="32061"/>
    <cellStyle name="RowTitles-Col2 3 4 3 3 5" xfId="32062"/>
    <cellStyle name="RowTitles-Col2 3 4 3 3_Tertiary Salaries Survey" xfId="32063"/>
    <cellStyle name="RowTitles-Col2 3 4 3 4" xfId="32064"/>
    <cellStyle name="RowTitles-Col2 3 4 3 4 2" xfId="32065"/>
    <cellStyle name="RowTitles-Col2 3 4 3 4 3" xfId="32066"/>
    <cellStyle name="RowTitles-Col2 3 4 3 5" xfId="32067"/>
    <cellStyle name="RowTitles-Col2 3 4 3 5 2" xfId="32068"/>
    <cellStyle name="RowTitles-Col2 3 4 3 5 3" xfId="32069"/>
    <cellStyle name="RowTitles-Col2 3 4 3 6" xfId="32070"/>
    <cellStyle name="RowTitles-Col2 3 4 3 7" xfId="32071"/>
    <cellStyle name="RowTitles-Col2 3 4 3_Tertiary Salaries Survey" xfId="32072"/>
    <cellStyle name="RowTitles-Col2 3 4 4" xfId="32073"/>
    <cellStyle name="RowTitles-Col2 3 4 4 2" xfId="32074"/>
    <cellStyle name="RowTitles-Col2 3 4 4 2 2" xfId="32075"/>
    <cellStyle name="RowTitles-Col2 3 4 4 2 2 2" xfId="32076"/>
    <cellStyle name="RowTitles-Col2 3 4 4 2 2 3" xfId="32077"/>
    <cellStyle name="RowTitles-Col2 3 4 4 2 2_Tertiary Salaries Survey" xfId="32078"/>
    <cellStyle name="RowTitles-Col2 3 4 4 2 3" xfId="32079"/>
    <cellStyle name="RowTitles-Col2 3 4 4 2 3 2" xfId="32080"/>
    <cellStyle name="RowTitles-Col2 3 4 4 2 3 3" xfId="32081"/>
    <cellStyle name="RowTitles-Col2 3 4 4 2 4" xfId="32082"/>
    <cellStyle name="RowTitles-Col2 3 4 4 2 5" xfId="32083"/>
    <cellStyle name="RowTitles-Col2 3 4 4 2_Tertiary Salaries Survey" xfId="32084"/>
    <cellStyle name="RowTitles-Col2 3 4 4 3" xfId="32085"/>
    <cellStyle name="RowTitles-Col2 3 4 4 3 2" xfId="32086"/>
    <cellStyle name="RowTitles-Col2 3 4 4 3 2 2" xfId="32087"/>
    <cellStyle name="RowTitles-Col2 3 4 4 3 2 3" xfId="32088"/>
    <cellStyle name="RowTitles-Col2 3 4 4 3 2_Tertiary Salaries Survey" xfId="32089"/>
    <cellStyle name="RowTitles-Col2 3 4 4 3 3" xfId="32090"/>
    <cellStyle name="RowTitles-Col2 3 4 4 3 3 2" xfId="32091"/>
    <cellStyle name="RowTitles-Col2 3 4 4 3 3 3" xfId="32092"/>
    <cellStyle name="RowTitles-Col2 3 4 4 3 4" xfId="32093"/>
    <cellStyle name="RowTitles-Col2 3 4 4 3 5" xfId="32094"/>
    <cellStyle name="RowTitles-Col2 3 4 4 3_Tertiary Salaries Survey" xfId="32095"/>
    <cellStyle name="RowTitles-Col2 3 4 4 4" xfId="32096"/>
    <cellStyle name="RowTitles-Col2 3 4 4 4 2" xfId="32097"/>
    <cellStyle name="RowTitles-Col2 3 4 4 4 3" xfId="32098"/>
    <cellStyle name="RowTitles-Col2 3 4 4 5" xfId="32099"/>
    <cellStyle name="RowTitles-Col2 3 4 4 5 2" xfId="32100"/>
    <cellStyle name="RowTitles-Col2 3 4 4 5 3" xfId="32101"/>
    <cellStyle name="RowTitles-Col2 3 4 4 5_Tertiary Salaries Survey" xfId="32102"/>
    <cellStyle name="RowTitles-Col2 3 4 4 6" xfId="32103"/>
    <cellStyle name="RowTitles-Col2 3 4 4 6 2" xfId="32104"/>
    <cellStyle name="RowTitles-Col2 3 4 4 6 3" xfId="32105"/>
    <cellStyle name="RowTitles-Col2 3 4 4 7" xfId="32106"/>
    <cellStyle name="RowTitles-Col2 3 4 4 8" xfId="32107"/>
    <cellStyle name="RowTitles-Col2 3 4 4_Tertiary Salaries Survey" xfId="32108"/>
    <cellStyle name="RowTitles-Col2 3 4 5" xfId="32109"/>
    <cellStyle name="RowTitles-Col2 3 4 5 2" xfId="32110"/>
    <cellStyle name="RowTitles-Col2 3 4 5 2 2" xfId="32111"/>
    <cellStyle name="RowTitles-Col2 3 4 5 2 2 2" xfId="32112"/>
    <cellStyle name="RowTitles-Col2 3 4 5 2 2 3" xfId="32113"/>
    <cellStyle name="RowTitles-Col2 3 4 5 2 2_Tertiary Salaries Survey" xfId="32114"/>
    <cellStyle name="RowTitles-Col2 3 4 5 2 3" xfId="32115"/>
    <cellStyle name="RowTitles-Col2 3 4 5 2 3 2" xfId="32116"/>
    <cellStyle name="RowTitles-Col2 3 4 5 2 3 3" xfId="32117"/>
    <cellStyle name="RowTitles-Col2 3 4 5 2 4" xfId="32118"/>
    <cellStyle name="RowTitles-Col2 3 4 5 2 5" xfId="32119"/>
    <cellStyle name="RowTitles-Col2 3 4 5 2_Tertiary Salaries Survey" xfId="32120"/>
    <cellStyle name="RowTitles-Col2 3 4 5 3" xfId="32121"/>
    <cellStyle name="RowTitles-Col2 3 4 5 3 2" xfId="32122"/>
    <cellStyle name="RowTitles-Col2 3 4 5 3 2 2" xfId="32123"/>
    <cellStyle name="RowTitles-Col2 3 4 5 3 2 3" xfId="32124"/>
    <cellStyle name="RowTitles-Col2 3 4 5 3 2_Tertiary Salaries Survey" xfId="32125"/>
    <cellStyle name="RowTitles-Col2 3 4 5 3 3" xfId="32126"/>
    <cellStyle name="RowTitles-Col2 3 4 5 3 3 2" xfId="32127"/>
    <cellStyle name="RowTitles-Col2 3 4 5 3 3 3" xfId="32128"/>
    <cellStyle name="RowTitles-Col2 3 4 5 3 4" xfId="32129"/>
    <cellStyle name="RowTitles-Col2 3 4 5 3 5" xfId="32130"/>
    <cellStyle name="RowTitles-Col2 3 4 5 3_Tertiary Salaries Survey" xfId="32131"/>
    <cellStyle name="RowTitles-Col2 3 4 5 4" xfId="32132"/>
    <cellStyle name="RowTitles-Col2 3 4 5 4 2" xfId="32133"/>
    <cellStyle name="RowTitles-Col2 3 4 5 4 3" xfId="32134"/>
    <cellStyle name="RowTitles-Col2 3 4 5 4_Tertiary Salaries Survey" xfId="32135"/>
    <cellStyle name="RowTitles-Col2 3 4 5 5" xfId="32136"/>
    <cellStyle name="RowTitles-Col2 3 4 5 5 2" xfId="32137"/>
    <cellStyle name="RowTitles-Col2 3 4 5 5 3" xfId="32138"/>
    <cellStyle name="RowTitles-Col2 3 4 5 6" xfId="32139"/>
    <cellStyle name="RowTitles-Col2 3 4 5 7" xfId="32140"/>
    <cellStyle name="RowTitles-Col2 3 4 5_Tertiary Salaries Survey" xfId="32141"/>
    <cellStyle name="RowTitles-Col2 3 4 6" xfId="32142"/>
    <cellStyle name="RowTitles-Col2 3 4 6 2" xfId="32143"/>
    <cellStyle name="RowTitles-Col2 3 4 6 2 2" xfId="32144"/>
    <cellStyle name="RowTitles-Col2 3 4 6 2 2 2" xfId="32145"/>
    <cellStyle name="RowTitles-Col2 3 4 6 2 2 3" xfId="32146"/>
    <cellStyle name="RowTitles-Col2 3 4 6 2 2_Tertiary Salaries Survey" xfId="32147"/>
    <cellStyle name="RowTitles-Col2 3 4 6 2 3" xfId="32148"/>
    <cellStyle name="RowTitles-Col2 3 4 6 2 3 2" xfId="32149"/>
    <cellStyle name="RowTitles-Col2 3 4 6 2 3 3" xfId="32150"/>
    <cellStyle name="RowTitles-Col2 3 4 6 2 4" xfId="32151"/>
    <cellStyle name="RowTitles-Col2 3 4 6 2 5" xfId="32152"/>
    <cellStyle name="RowTitles-Col2 3 4 6 2_Tertiary Salaries Survey" xfId="32153"/>
    <cellStyle name="RowTitles-Col2 3 4 6 3" xfId="32154"/>
    <cellStyle name="RowTitles-Col2 3 4 6 3 2" xfId="32155"/>
    <cellStyle name="RowTitles-Col2 3 4 6 3 2 2" xfId="32156"/>
    <cellStyle name="RowTitles-Col2 3 4 6 3 2 3" xfId="32157"/>
    <cellStyle name="RowTitles-Col2 3 4 6 3 2_Tertiary Salaries Survey" xfId="32158"/>
    <cellStyle name="RowTitles-Col2 3 4 6 3 3" xfId="32159"/>
    <cellStyle name="RowTitles-Col2 3 4 6 3 3 2" xfId="32160"/>
    <cellStyle name="RowTitles-Col2 3 4 6 3 3 3" xfId="32161"/>
    <cellStyle name="RowTitles-Col2 3 4 6 3 4" xfId="32162"/>
    <cellStyle name="RowTitles-Col2 3 4 6 3 5" xfId="32163"/>
    <cellStyle name="RowTitles-Col2 3 4 6 3_Tertiary Salaries Survey" xfId="32164"/>
    <cellStyle name="RowTitles-Col2 3 4 6 4" xfId="32165"/>
    <cellStyle name="RowTitles-Col2 3 4 6 4 2" xfId="32166"/>
    <cellStyle name="RowTitles-Col2 3 4 6 4 3" xfId="32167"/>
    <cellStyle name="RowTitles-Col2 3 4 6 4_Tertiary Salaries Survey" xfId="32168"/>
    <cellStyle name="RowTitles-Col2 3 4 6 5" xfId="32169"/>
    <cellStyle name="RowTitles-Col2 3 4 6 5 2" xfId="32170"/>
    <cellStyle name="RowTitles-Col2 3 4 6 5 3" xfId="32171"/>
    <cellStyle name="RowTitles-Col2 3 4 6 6" xfId="32172"/>
    <cellStyle name="RowTitles-Col2 3 4 6 7" xfId="32173"/>
    <cellStyle name="RowTitles-Col2 3 4 6_Tertiary Salaries Survey" xfId="32174"/>
    <cellStyle name="RowTitles-Col2 3 4 7" xfId="32175"/>
    <cellStyle name="RowTitles-Col2 3 4 7 2" xfId="32176"/>
    <cellStyle name="RowTitles-Col2 3 4 7 2 2" xfId="32177"/>
    <cellStyle name="RowTitles-Col2 3 4 7 2 3" xfId="32178"/>
    <cellStyle name="RowTitles-Col2 3 4 7 2_Tertiary Salaries Survey" xfId="32179"/>
    <cellStyle name="RowTitles-Col2 3 4 7 3" xfId="32180"/>
    <cellStyle name="RowTitles-Col2 3 4 7 3 2" xfId="32181"/>
    <cellStyle name="RowTitles-Col2 3 4 7 3 3" xfId="32182"/>
    <cellStyle name="RowTitles-Col2 3 4 7 4" xfId="32183"/>
    <cellStyle name="RowTitles-Col2 3 4 7 5" xfId="32184"/>
    <cellStyle name="RowTitles-Col2 3 4 7_Tertiary Salaries Survey" xfId="32185"/>
    <cellStyle name="RowTitles-Col2 3 4 8" xfId="32186"/>
    <cellStyle name="RowTitles-Col2 3 4 8 2" xfId="32187"/>
    <cellStyle name="RowTitles-Col2 3 4 8 3" xfId="32188"/>
    <cellStyle name="RowTitles-Col2 3 4 9" xfId="32189"/>
    <cellStyle name="RowTitles-Col2 3 4_STUD aligned by INSTIT" xfId="32190"/>
    <cellStyle name="RowTitles-Col2 3 5" xfId="32191"/>
    <cellStyle name="RowTitles-Col2 3 5 2" xfId="32192"/>
    <cellStyle name="RowTitles-Col2 3 5 2 2" xfId="32193"/>
    <cellStyle name="RowTitles-Col2 3 5 2 2 2" xfId="32194"/>
    <cellStyle name="RowTitles-Col2 3 5 2 2 3" xfId="32195"/>
    <cellStyle name="RowTitles-Col2 3 5 2 2_Tertiary Salaries Survey" xfId="32196"/>
    <cellStyle name="RowTitles-Col2 3 5 2 3" xfId="32197"/>
    <cellStyle name="RowTitles-Col2 3 5 2 3 2" xfId="32198"/>
    <cellStyle name="RowTitles-Col2 3 5 2 3 3" xfId="32199"/>
    <cellStyle name="RowTitles-Col2 3 5 2 4" xfId="32200"/>
    <cellStyle name="RowTitles-Col2 3 5 2 5" xfId="32201"/>
    <cellStyle name="RowTitles-Col2 3 5 2_Tertiary Salaries Survey" xfId="32202"/>
    <cellStyle name="RowTitles-Col2 3 5 3" xfId="32203"/>
    <cellStyle name="RowTitles-Col2 3 5 3 2" xfId="32204"/>
    <cellStyle name="RowTitles-Col2 3 5 3 2 2" xfId="32205"/>
    <cellStyle name="RowTitles-Col2 3 5 3 2 3" xfId="32206"/>
    <cellStyle name="RowTitles-Col2 3 5 3 2_Tertiary Salaries Survey" xfId="32207"/>
    <cellStyle name="RowTitles-Col2 3 5 3 3" xfId="32208"/>
    <cellStyle name="RowTitles-Col2 3 5 3 3 2" xfId="32209"/>
    <cellStyle name="RowTitles-Col2 3 5 3 3 3" xfId="32210"/>
    <cellStyle name="RowTitles-Col2 3 5 3 4" xfId="32211"/>
    <cellStyle name="RowTitles-Col2 3 5 3 5" xfId="32212"/>
    <cellStyle name="RowTitles-Col2 3 5 3_Tertiary Salaries Survey" xfId="32213"/>
    <cellStyle name="RowTitles-Col2 3 5 4" xfId="32214"/>
    <cellStyle name="RowTitles-Col2 3 5 4 2" xfId="32215"/>
    <cellStyle name="RowTitles-Col2 3 5 4 3" xfId="32216"/>
    <cellStyle name="RowTitles-Col2 3 5 5" xfId="32217"/>
    <cellStyle name="RowTitles-Col2 3 5 5 2" xfId="32218"/>
    <cellStyle name="RowTitles-Col2 3 5 5 3" xfId="32219"/>
    <cellStyle name="RowTitles-Col2 3 5 5_Tertiary Salaries Survey" xfId="32220"/>
    <cellStyle name="RowTitles-Col2 3 5 6" xfId="32221"/>
    <cellStyle name="RowTitles-Col2 3 5 7" xfId="32222"/>
    <cellStyle name="RowTitles-Col2 3 5_Tertiary Salaries Survey" xfId="32223"/>
    <cellStyle name="RowTitles-Col2 3 6" xfId="32224"/>
    <cellStyle name="RowTitles-Col2 3 6 2" xfId="32225"/>
    <cellStyle name="RowTitles-Col2 3 6 2 2" xfId="32226"/>
    <cellStyle name="RowTitles-Col2 3 6 2 2 2" xfId="32227"/>
    <cellStyle name="RowTitles-Col2 3 6 2 2 3" xfId="32228"/>
    <cellStyle name="RowTitles-Col2 3 6 2 2_Tertiary Salaries Survey" xfId="32229"/>
    <cellStyle name="RowTitles-Col2 3 6 2 3" xfId="32230"/>
    <cellStyle name="RowTitles-Col2 3 6 2 3 2" xfId="32231"/>
    <cellStyle name="RowTitles-Col2 3 6 2 3 3" xfId="32232"/>
    <cellStyle name="RowTitles-Col2 3 6 2 4" xfId="32233"/>
    <cellStyle name="RowTitles-Col2 3 6 2 5" xfId="32234"/>
    <cellStyle name="RowTitles-Col2 3 6 2_Tertiary Salaries Survey" xfId="32235"/>
    <cellStyle name="RowTitles-Col2 3 6 3" xfId="32236"/>
    <cellStyle name="RowTitles-Col2 3 6 3 2" xfId="32237"/>
    <cellStyle name="RowTitles-Col2 3 6 3 2 2" xfId="32238"/>
    <cellStyle name="RowTitles-Col2 3 6 3 2 3" xfId="32239"/>
    <cellStyle name="RowTitles-Col2 3 6 3 2_Tertiary Salaries Survey" xfId="32240"/>
    <cellStyle name="RowTitles-Col2 3 6 3 3" xfId="32241"/>
    <cellStyle name="RowTitles-Col2 3 6 3 3 2" xfId="32242"/>
    <cellStyle name="RowTitles-Col2 3 6 3 3 3" xfId="32243"/>
    <cellStyle name="RowTitles-Col2 3 6 3 4" xfId="32244"/>
    <cellStyle name="RowTitles-Col2 3 6 3 5" xfId="32245"/>
    <cellStyle name="RowTitles-Col2 3 6 3_Tertiary Salaries Survey" xfId="32246"/>
    <cellStyle name="RowTitles-Col2 3 6 4" xfId="32247"/>
    <cellStyle name="RowTitles-Col2 3 6 4 2" xfId="32248"/>
    <cellStyle name="RowTitles-Col2 3 6 4 3" xfId="32249"/>
    <cellStyle name="RowTitles-Col2 3 6 5" xfId="32250"/>
    <cellStyle name="RowTitles-Col2 3 6 5 2" xfId="32251"/>
    <cellStyle name="RowTitles-Col2 3 6 5 3" xfId="32252"/>
    <cellStyle name="RowTitles-Col2 3 6 6" xfId="32253"/>
    <cellStyle name="RowTitles-Col2 3 6 7" xfId="32254"/>
    <cellStyle name="RowTitles-Col2 3 6_Tertiary Salaries Survey" xfId="32255"/>
    <cellStyle name="RowTitles-Col2 3 7" xfId="32256"/>
    <cellStyle name="RowTitles-Col2 3 7 2" xfId="32257"/>
    <cellStyle name="RowTitles-Col2 3 7 2 2" xfId="32258"/>
    <cellStyle name="RowTitles-Col2 3 7 2 2 2" xfId="32259"/>
    <cellStyle name="RowTitles-Col2 3 7 2 2 3" xfId="32260"/>
    <cellStyle name="RowTitles-Col2 3 7 2 2_Tertiary Salaries Survey" xfId="32261"/>
    <cellStyle name="RowTitles-Col2 3 7 2 3" xfId="32262"/>
    <cellStyle name="RowTitles-Col2 3 7 2 3 2" xfId="32263"/>
    <cellStyle name="RowTitles-Col2 3 7 2 3 3" xfId="32264"/>
    <cellStyle name="RowTitles-Col2 3 7 2 4" xfId="32265"/>
    <cellStyle name="RowTitles-Col2 3 7 2 5" xfId="32266"/>
    <cellStyle name="RowTitles-Col2 3 7 2_Tertiary Salaries Survey" xfId="32267"/>
    <cellStyle name="RowTitles-Col2 3 7 3" xfId="32268"/>
    <cellStyle name="RowTitles-Col2 3 7 3 2" xfId="32269"/>
    <cellStyle name="RowTitles-Col2 3 7 3 2 2" xfId="32270"/>
    <cellStyle name="RowTitles-Col2 3 7 3 2 3" xfId="32271"/>
    <cellStyle name="RowTitles-Col2 3 7 3 2_Tertiary Salaries Survey" xfId="32272"/>
    <cellStyle name="RowTitles-Col2 3 7 3 3" xfId="32273"/>
    <cellStyle name="RowTitles-Col2 3 7 3 3 2" xfId="32274"/>
    <cellStyle name="RowTitles-Col2 3 7 3 3 3" xfId="32275"/>
    <cellStyle name="RowTitles-Col2 3 7 3 4" xfId="32276"/>
    <cellStyle name="RowTitles-Col2 3 7 3 5" xfId="32277"/>
    <cellStyle name="RowTitles-Col2 3 7 3_Tertiary Salaries Survey" xfId="32278"/>
    <cellStyle name="RowTitles-Col2 3 7 4" xfId="32279"/>
    <cellStyle name="RowTitles-Col2 3 7 4 2" xfId="32280"/>
    <cellStyle name="RowTitles-Col2 3 7 4 3" xfId="32281"/>
    <cellStyle name="RowTitles-Col2 3 7 5" xfId="32282"/>
    <cellStyle name="RowTitles-Col2 3 7 5 2" xfId="32283"/>
    <cellStyle name="RowTitles-Col2 3 7 5 3" xfId="32284"/>
    <cellStyle name="RowTitles-Col2 3 7 5_Tertiary Salaries Survey" xfId="32285"/>
    <cellStyle name="RowTitles-Col2 3 7 6" xfId="32286"/>
    <cellStyle name="RowTitles-Col2 3 7 6 2" xfId="32287"/>
    <cellStyle name="RowTitles-Col2 3 7 6 3" xfId="32288"/>
    <cellStyle name="RowTitles-Col2 3 7 7" xfId="32289"/>
    <cellStyle name="RowTitles-Col2 3 7 8" xfId="32290"/>
    <cellStyle name="RowTitles-Col2 3 7_Tertiary Salaries Survey" xfId="32291"/>
    <cellStyle name="RowTitles-Col2 3 8" xfId="32292"/>
    <cellStyle name="RowTitles-Col2 3 8 2" xfId="32293"/>
    <cellStyle name="RowTitles-Col2 3 8 2 2" xfId="32294"/>
    <cellStyle name="RowTitles-Col2 3 8 2 2 2" xfId="32295"/>
    <cellStyle name="RowTitles-Col2 3 8 2 2 3" xfId="32296"/>
    <cellStyle name="RowTitles-Col2 3 8 2 2_Tertiary Salaries Survey" xfId="32297"/>
    <cellStyle name="RowTitles-Col2 3 8 2 3" xfId="32298"/>
    <cellStyle name="RowTitles-Col2 3 8 2 3 2" xfId="32299"/>
    <cellStyle name="RowTitles-Col2 3 8 2 3 3" xfId="32300"/>
    <cellStyle name="RowTitles-Col2 3 8 2 4" xfId="32301"/>
    <cellStyle name="RowTitles-Col2 3 8 2 5" xfId="32302"/>
    <cellStyle name="RowTitles-Col2 3 8 2_Tertiary Salaries Survey" xfId="32303"/>
    <cellStyle name="RowTitles-Col2 3 8 3" xfId="32304"/>
    <cellStyle name="RowTitles-Col2 3 8 3 2" xfId="32305"/>
    <cellStyle name="RowTitles-Col2 3 8 3 2 2" xfId="32306"/>
    <cellStyle name="RowTitles-Col2 3 8 3 2 3" xfId="32307"/>
    <cellStyle name="RowTitles-Col2 3 8 3 2_Tertiary Salaries Survey" xfId="32308"/>
    <cellStyle name="RowTitles-Col2 3 8 3 3" xfId="32309"/>
    <cellStyle name="RowTitles-Col2 3 8 3 3 2" xfId="32310"/>
    <cellStyle name="RowTitles-Col2 3 8 3 3 3" xfId="32311"/>
    <cellStyle name="RowTitles-Col2 3 8 3 4" xfId="32312"/>
    <cellStyle name="RowTitles-Col2 3 8 3 5" xfId="32313"/>
    <cellStyle name="RowTitles-Col2 3 8 3_Tertiary Salaries Survey" xfId="32314"/>
    <cellStyle name="RowTitles-Col2 3 8 4" xfId="32315"/>
    <cellStyle name="RowTitles-Col2 3 8 4 2" xfId="32316"/>
    <cellStyle name="RowTitles-Col2 3 8 4 3" xfId="32317"/>
    <cellStyle name="RowTitles-Col2 3 8 4_Tertiary Salaries Survey" xfId="32318"/>
    <cellStyle name="RowTitles-Col2 3 8 5" xfId="32319"/>
    <cellStyle name="RowTitles-Col2 3 8 5 2" xfId="32320"/>
    <cellStyle name="RowTitles-Col2 3 8 5 3" xfId="32321"/>
    <cellStyle name="RowTitles-Col2 3 8 6" xfId="32322"/>
    <cellStyle name="RowTitles-Col2 3 8 7" xfId="32323"/>
    <cellStyle name="RowTitles-Col2 3 8_Tertiary Salaries Survey" xfId="32324"/>
    <cellStyle name="RowTitles-Col2 3 9" xfId="32325"/>
    <cellStyle name="RowTitles-Col2 3 9 2" xfId="32326"/>
    <cellStyle name="RowTitles-Col2 3 9 2 2" xfId="32327"/>
    <cellStyle name="RowTitles-Col2 3 9 2 2 2" xfId="32328"/>
    <cellStyle name="RowTitles-Col2 3 9 2 2 3" xfId="32329"/>
    <cellStyle name="RowTitles-Col2 3 9 2 2_Tertiary Salaries Survey" xfId="32330"/>
    <cellStyle name="RowTitles-Col2 3 9 2 3" xfId="32331"/>
    <cellStyle name="RowTitles-Col2 3 9 2 3 2" xfId="32332"/>
    <cellStyle name="RowTitles-Col2 3 9 2 3 3" xfId="32333"/>
    <cellStyle name="RowTitles-Col2 3 9 2 4" xfId="32334"/>
    <cellStyle name="RowTitles-Col2 3 9 2 5" xfId="32335"/>
    <cellStyle name="RowTitles-Col2 3 9 2_Tertiary Salaries Survey" xfId="32336"/>
    <cellStyle name="RowTitles-Col2 3 9 3" xfId="32337"/>
    <cellStyle name="RowTitles-Col2 3 9 3 2" xfId="32338"/>
    <cellStyle name="RowTitles-Col2 3 9 3 2 2" xfId="32339"/>
    <cellStyle name="RowTitles-Col2 3 9 3 2 3" xfId="32340"/>
    <cellStyle name="RowTitles-Col2 3 9 3 2_Tertiary Salaries Survey" xfId="32341"/>
    <cellStyle name="RowTitles-Col2 3 9 3 3" xfId="32342"/>
    <cellStyle name="RowTitles-Col2 3 9 3 3 2" xfId="32343"/>
    <cellStyle name="RowTitles-Col2 3 9 3 3 3" xfId="32344"/>
    <cellStyle name="RowTitles-Col2 3 9 3 4" xfId="32345"/>
    <cellStyle name="RowTitles-Col2 3 9 3 5" xfId="32346"/>
    <cellStyle name="RowTitles-Col2 3 9 3_Tertiary Salaries Survey" xfId="32347"/>
    <cellStyle name="RowTitles-Col2 3 9 4" xfId="32348"/>
    <cellStyle name="RowTitles-Col2 3 9 4 2" xfId="32349"/>
    <cellStyle name="RowTitles-Col2 3 9 4 3" xfId="32350"/>
    <cellStyle name="RowTitles-Col2 3 9 4_Tertiary Salaries Survey" xfId="32351"/>
    <cellStyle name="RowTitles-Col2 3 9 5" xfId="32352"/>
    <cellStyle name="RowTitles-Col2 3 9 5 2" xfId="32353"/>
    <cellStyle name="RowTitles-Col2 3 9 5 3" xfId="32354"/>
    <cellStyle name="RowTitles-Col2 3 9 6" xfId="32355"/>
    <cellStyle name="RowTitles-Col2 3 9 7" xfId="32356"/>
    <cellStyle name="RowTitles-Col2 3 9_Tertiary Salaries Survey" xfId="32357"/>
    <cellStyle name="RowTitles-Col2 3_STUD aligned by INSTIT" xfId="32358"/>
    <cellStyle name="RowTitles-Col2 4" xfId="32359"/>
    <cellStyle name="RowTitles-Col2 4 10" xfId="32360"/>
    <cellStyle name="RowTitles-Col2 4 11" xfId="32361"/>
    <cellStyle name="RowTitles-Col2 4 2" xfId="32362"/>
    <cellStyle name="RowTitles-Col2 4 2 2" xfId="32363"/>
    <cellStyle name="RowTitles-Col2 4 2 2 2" xfId="32364"/>
    <cellStyle name="RowTitles-Col2 4 2 2 2 2" xfId="32365"/>
    <cellStyle name="RowTitles-Col2 4 2 2 2 3" xfId="32366"/>
    <cellStyle name="RowTitles-Col2 4 2 2 2_Tertiary Salaries Survey" xfId="32367"/>
    <cellStyle name="RowTitles-Col2 4 2 2 3" xfId="32368"/>
    <cellStyle name="RowTitles-Col2 4 2 2 3 2" xfId="32369"/>
    <cellStyle name="RowTitles-Col2 4 2 2 3 3" xfId="32370"/>
    <cellStyle name="RowTitles-Col2 4 2 2 4" xfId="32371"/>
    <cellStyle name="RowTitles-Col2 4 2 2 5" xfId="32372"/>
    <cellStyle name="RowTitles-Col2 4 2 2_Tertiary Salaries Survey" xfId="32373"/>
    <cellStyle name="RowTitles-Col2 4 2 3" xfId="32374"/>
    <cellStyle name="RowTitles-Col2 4 2 3 2" xfId="32375"/>
    <cellStyle name="RowTitles-Col2 4 2 3 2 2" xfId="32376"/>
    <cellStyle name="RowTitles-Col2 4 2 3 2 3" xfId="32377"/>
    <cellStyle name="RowTitles-Col2 4 2 3 2_Tertiary Salaries Survey" xfId="32378"/>
    <cellStyle name="RowTitles-Col2 4 2 3 3" xfId="32379"/>
    <cellStyle name="RowTitles-Col2 4 2 3 3 2" xfId="32380"/>
    <cellStyle name="RowTitles-Col2 4 2 3 3 3" xfId="32381"/>
    <cellStyle name="RowTitles-Col2 4 2 3 4" xfId="32382"/>
    <cellStyle name="RowTitles-Col2 4 2 3 5" xfId="32383"/>
    <cellStyle name="RowTitles-Col2 4 2 3_Tertiary Salaries Survey" xfId="32384"/>
    <cellStyle name="RowTitles-Col2 4 2 4" xfId="32385"/>
    <cellStyle name="RowTitles-Col2 4 2 4 2" xfId="32386"/>
    <cellStyle name="RowTitles-Col2 4 2 4 3" xfId="32387"/>
    <cellStyle name="RowTitles-Col2 4 2 5" xfId="32388"/>
    <cellStyle name="RowTitles-Col2 4 2 5 2" xfId="32389"/>
    <cellStyle name="RowTitles-Col2 4 2 5 3" xfId="32390"/>
    <cellStyle name="RowTitles-Col2 4 2 6" xfId="32391"/>
    <cellStyle name="RowTitles-Col2 4 2 7" xfId="32392"/>
    <cellStyle name="RowTitles-Col2 4 2_Tertiary Salaries Survey" xfId="32393"/>
    <cellStyle name="RowTitles-Col2 4 3" xfId="32394"/>
    <cellStyle name="RowTitles-Col2 4 3 2" xfId="32395"/>
    <cellStyle name="RowTitles-Col2 4 3 2 2" xfId="32396"/>
    <cellStyle name="RowTitles-Col2 4 3 2 2 2" xfId="32397"/>
    <cellStyle name="RowTitles-Col2 4 3 2 2 3" xfId="32398"/>
    <cellStyle name="RowTitles-Col2 4 3 2 2_Tertiary Salaries Survey" xfId="32399"/>
    <cellStyle name="RowTitles-Col2 4 3 2 3" xfId="32400"/>
    <cellStyle name="RowTitles-Col2 4 3 2 3 2" xfId="32401"/>
    <cellStyle name="RowTitles-Col2 4 3 2 3 3" xfId="32402"/>
    <cellStyle name="RowTitles-Col2 4 3 2 4" xfId="32403"/>
    <cellStyle name="RowTitles-Col2 4 3 2 5" xfId="32404"/>
    <cellStyle name="RowTitles-Col2 4 3 2_Tertiary Salaries Survey" xfId="32405"/>
    <cellStyle name="RowTitles-Col2 4 3 3" xfId="32406"/>
    <cellStyle name="RowTitles-Col2 4 3 3 2" xfId="32407"/>
    <cellStyle name="RowTitles-Col2 4 3 3 2 2" xfId="32408"/>
    <cellStyle name="RowTitles-Col2 4 3 3 2 3" xfId="32409"/>
    <cellStyle name="RowTitles-Col2 4 3 3 2_Tertiary Salaries Survey" xfId="32410"/>
    <cellStyle name="RowTitles-Col2 4 3 3 3" xfId="32411"/>
    <cellStyle name="RowTitles-Col2 4 3 3 3 2" xfId="32412"/>
    <cellStyle name="RowTitles-Col2 4 3 3 3 3" xfId="32413"/>
    <cellStyle name="RowTitles-Col2 4 3 3 4" xfId="32414"/>
    <cellStyle name="RowTitles-Col2 4 3 3 5" xfId="32415"/>
    <cellStyle name="RowTitles-Col2 4 3 3_Tertiary Salaries Survey" xfId="32416"/>
    <cellStyle name="RowTitles-Col2 4 3 4" xfId="32417"/>
    <cellStyle name="RowTitles-Col2 4 3 4 2" xfId="32418"/>
    <cellStyle name="RowTitles-Col2 4 3 4 3" xfId="32419"/>
    <cellStyle name="RowTitles-Col2 4 3 5" xfId="32420"/>
    <cellStyle name="RowTitles-Col2 4 3 5 2" xfId="32421"/>
    <cellStyle name="RowTitles-Col2 4 3 5 3" xfId="32422"/>
    <cellStyle name="RowTitles-Col2 4 3 5_Tertiary Salaries Survey" xfId="32423"/>
    <cellStyle name="RowTitles-Col2 4 3 6" xfId="32424"/>
    <cellStyle name="RowTitles-Col2 4 3 6 2" xfId="32425"/>
    <cellStyle name="RowTitles-Col2 4 3 6 3" xfId="32426"/>
    <cellStyle name="RowTitles-Col2 4 3 7" xfId="32427"/>
    <cellStyle name="RowTitles-Col2 4 3 8" xfId="32428"/>
    <cellStyle name="RowTitles-Col2 4 3_Tertiary Salaries Survey" xfId="32429"/>
    <cellStyle name="RowTitles-Col2 4 4" xfId="32430"/>
    <cellStyle name="RowTitles-Col2 4 4 2" xfId="32431"/>
    <cellStyle name="RowTitles-Col2 4 4 2 2" xfId="32432"/>
    <cellStyle name="RowTitles-Col2 4 4 2 2 2" xfId="32433"/>
    <cellStyle name="RowTitles-Col2 4 4 2 2 3" xfId="32434"/>
    <cellStyle name="RowTitles-Col2 4 4 2 2_Tertiary Salaries Survey" xfId="32435"/>
    <cellStyle name="RowTitles-Col2 4 4 2 3" xfId="32436"/>
    <cellStyle name="RowTitles-Col2 4 4 2 3 2" xfId="32437"/>
    <cellStyle name="RowTitles-Col2 4 4 2 3 3" xfId="32438"/>
    <cellStyle name="RowTitles-Col2 4 4 2 4" xfId="32439"/>
    <cellStyle name="RowTitles-Col2 4 4 2 5" xfId="32440"/>
    <cellStyle name="RowTitles-Col2 4 4 2_Tertiary Salaries Survey" xfId="32441"/>
    <cellStyle name="RowTitles-Col2 4 4 3" xfId="32442"/>
    <cellStyle name="RowTitles-Col2 4 4 3 2" xfId="32443"/>
    <cellStyle name="RowTitles-Col2 4 4 3 2 2" xfId="32444"/>
    <cellStyle name="RowTitles-Col2 4 4 3 2 3" xfId="32445"/>
    <cellStyle name="RowTitles-Col2 4 4 3 2_Tertiary Salaries Survey" xfId="32446"/>
    <cellStyle name="RowTitles-Col2 4 4 3 3" xfId="32447"/>
    <cellStyle name="RowTitles-Col2 4 4 3 3 2" xfId="32448"/>
    <cellStyle name="RowTitles-Col2 4 4 3 3 3" xfId="32449"/>
    <cellStyle name="RowTitles-Col2 4 4 3 4" xfId="32450"/>
    <cellStyle name="RowTitles-Col2 4 4 3 5" xfId="32451"/>
    <cellStyle name="RowTitles-Col2 4 4 3_Tertiary Salaries Survey" xfId="32452"/>
    <cellStyle name="RowTitles-Col2 4 4 4" xfId="32453"/>
    <cellStyle name="RowTitles-Col2 4 4 4 2" xfId="32454"/>
    <cellStyle name="RowTitles-Col2 4 4 4 3" xfId="32455"/>
    <cellStyle name="RowTitles-Col2 4 4 4_Tertiary Salaries Survey" xfId="32456"/>
    <cellStyle name="RowTitles-Col2 4 4 5" xfId="32457"/>
    <cellStyle name="RowTitles-Col2 4 4 5 2" xfId="32458"/>
    <cellStyle name="RowTitles-Col2 4 4 5 3" xfId="32459"/>
    <cellStyle name="RowTitles-Col2 4 4 6" xfId="32460"/>
    <cellStyle name="RowTitles-Col2 4 4 7" xfId="32461"/>
    <cellStyle name="RowTitles-Col2 4 4_Tertiary Salaries Survey" xfId="32462"/>
    <cellStyle name="RowTitles-Col2 4 5" xfId="32463"/>
    <cellStyle name="RowTitles-Col2 4 5 2" xfId="32464"/>
    <cellStyle name="RowTitles-Col2 4 5 2 2" xfId="32465"/>
    <cellStyle name="RowTitles-Col2 4 5 2 2 2" xfId="32466"/>
    <cellStyle name="RowTitles-Col2 4 5 2 2 3" xfId="32467"/>
    <cellStyle name="RowTitles-Col2 4 5 2 2_Tertiary Salaries Survey" xfId="32468"/>
    <cellStyle name="RowTitles-Col2 4 5 2 3" xfId="32469"/>
    <cellStyle name="RowTitles-Col2 4 5 2 3 2" xfId="32470"/>
    <cellStyle name="RowTitles-Col2 4 5 2 3 3" xfId="32471"/>
    <cellStyle name="RowTitles-Col2 4 5 2 4" xfId="32472"/>
    <cellStyle name="RowTitles-Col2 4 5 2 5" xfId="32473"/>
    <cellStyle name="RowTitles-Col2 4 5 2_Tertiary Salaries Survey" xfId="32474"/>
    <cellStyle name="RowTitles-Col2 4 5 3" xfId="32475"/>
    <cellStyle name="RowTitles-Col2 4 5 3 2" xfId="32476"/>
    <cellStyle name="RowTitles-Col2 4 5 3 2 2" xfId="32477"/>
    <cellStyle name="RowTitles-Col2 4 5 3 2 3" xfId="32478"/>
    <cellStyle name="RowTitles-Col2 4 5 3 2_Tertiary Salaries Survey" xfId="32479"/>
    <cellStyle name="RowTitles-Col2 4 5 3 3" xfId="32480"/>
    <cellStyle name="RowTitles-Col2 4 5 3 3 2" xfId="32481"/>
    <cellStyle name="RowTitles-Col2 4 5 3 3 3" xfId="32482"/>
    <cellStyle name="RowTitles-Col2 4 5 3 4" xfId="32483"/>
    <cellStyle name="RowTitles-Col2 4 5 3 5" xfId="32484"/>
    <cellStyle name="RowTitles-Col2 4 5 3_Tertiary Salaries Survey" xfId="32485"/>
    <cellStyle name="RowTitles-Col2 4 5 4" xfId="32486"/>
    <cellStyle name="RowTitles-Col2 4 5 4 2" xfId="32487"/>
    <cellStyle name="RowTitles-Col2 4 5 4 3" xfId="32488"/>
    <cellStyle name="RowTitles-Col2 4 5 4_Tertiary Salaries Survey" xfId="32489"/>
    <cellStyle name="RowTitles-Col2 4 5 5" xfId="32490"/>
    <cellStyle name="RowTitles-Col2 4 5 5 2" xfId="32491"/>
    <cellStyle name="RowTitles-Col2 4 5 5 3" xfId="32492"/>
    <cellStyle name="RowTitles-Col2 4 5 6" xfId="32493"/>
    <cellStyle name="RowTitles-Col2 4 5 7" xfId="32494"/>
    <cellStyle name="RowTitles-Col2 4 5_Tertiary Salaries Survey" xfId="32495"/>
    <cellStyle name="RowTitles-Col2 4 6" xfId="32496"/>
    <cellStyle name="RowTitles-Col2 4 6 2" xfId="32497"/>
    <cellStyle name="RowTitles-Col2 4 6 2 2" xfId="32498"/>
    <cellStyle name="RowTitles-Col2 4 6 2 2 2" xfId="32499"/>
    <cellStyle name="RowTitles-Col2 4 6 2 2 3" xfId="32500"/>
    <cellStyle name="RowTitles-Col2 4 6 2 2_Tertiary Salaries Survey" xfId="32501"/>
    <cellStyle name="RowTitles-Col2 4 6 2 3" xfId="32502"/>
    <cellStyle name="RowTitles-Col2 4 6 2 3 2" xfId="32503"/>
    <cellStyle name="RowTitles-Col2 4 6 2 3 3" xfId="32504"/>
    <cellStyle name="RowTitles-Col2 4 6 2 4" xfId="32505"/>
    <cellStyle name="RowTitles-Col2 4 6 2 5" xfId="32506"/>
    <cellStyle name="RowTitles-Col2 4 6 2_Tertiary Salaries Survey" xfId="32507"/>
    <cellStyle name="RowTitles-Col2 4 6 3" xfId="32508"/>
    <cellStyle name="RowTitles-Col2 4 6 3 2" xfId="32509"/>
    <cellStyle name="RowTitles-Col2 4 6 3 2 2" xfId="32510"/>
    <cellStyle name="RowTitles-Col2 4 6 3 2 3" xfId="32511"/>
    <cellStyle name="RowTitles-Col2 4 6 3 2_Tertiary Salaries Survey" xfId="32512"/>
    <cellStyle name="RowTitles-Col2 4 6 3 3" xfId="32513"/>
    <cellStyle name="RowTitles-Col2 4 6 3 3 2" xfId="32514"/>
    <cellStyle name="RowTitles-Col2 4 6 3 3 3" xfId="32515"/>
    <cellStyle name="RowTitles-Col2 4 6 3 4" xfId="32516"/>
    <cellStyle name="RowTitles-Col2 4 6 3 5" xfId="32517"/>
    <cellStyle name="RowTitles-Col2 4 6 3_Tertiary Salaries Survey" xfId="32518"/>
    <cellStyle name="RowTitles-Col2 4 6 4" xfId="32519"/>
    <cellStyle name="RowTitles-Col2 4 6 4 2" xfId="32520"/>
    <cellStyle name="RowTitles-Col2 4 6 4 3" xfId="32521"/>
    <cellStyle name="RowTitles-Col2 4 6 4_Tertiary Salaries Survey" xfId="32522"/>
    <cellStyle name="RowTitles-Col2 4 6 5" xfId="32523"/>
    <cellStyle name="RowTitles-Col2 4 6 5 2" xfId="32524"/>
    <cellStyle name="RowTitles-Col2 4 6 5 3" xfId="32525"/>
    <cellStyle name="RowTitles-Col2 4 6 6" xfId="32526"/>
    <cellStyle name="RowTitles-Col2 4 6 7" xfId="32527"/>
    <cellStyle name="RowTitles-Col2 4 6_Tertiary Salaries Survey" xfId="32528"/>
    <cellStyle name="RowTitles-Col2 4 7" xfId="32529"/>
    <cellStyle name="RowTitles-Col2 4 7 2" xfId="32530"/>
    <cellStyle name="RowTitles-Col2 4 7 2 2" xfId="32531"/>
    <cellStyle name="RowTitles-Col2 4 7 2 3" xfId="32532"/>
    <cellStyle name="RowTitles-Col2 4 7 2_Tertiary Salaries Survey" xfId="32533"/>
    <cellStyle name="RowTitles-Col2 4 7 3" xfId="32534"/>
    <cellStyle name="RowTitles-Col2 4 7 3 2" xfId="32535"/>
    <cellStyle name="RowTitles-Col2 4 7 3 3" xfId="32536"/>
    <cellStyle name="RowTitles-Col2 4 7 4" xfId="32537"/>
    <cellStyle name="RowTitles-Col2 4 7 5" xfId="32538"/>
    <cellStyle name="RowTitles-Col2 4 7_Tertiary Salaries Survey" xfId="32539"/>
    <cellStyle name="RowTitles-Col2 4 8" xfId="32540"/>
    <cellStyle name="RowTitles-Col2 4 8 2" xfId="32541"/>
    <cellStyle name="RowTitles-Col2 4 8 3" xfId="32542"/>
    <cellStyle name="RowTitles-Col2 4 9" xfId="32543"/>
    <cellStyle name="RowTitles-Col2 4 9 2" xfId="32544"/>
    <cellStyle name="RowTitles-Col2 4 9 3" xfId="32545"/>
    <cellStyle name="RowTitles-Col2 4_STUD aligned by INSTIT" xfId="32546"/>
    <cellStyle name="RowTitles-Col2 5" xfId="32547"/>
    <cellStyle name="RowTitles-Col2 5 10" xfId="32548"/>
    <cellStyle name="RowTitles-Col2 5 11" xfId="32549"/>
    <cellStyle name="RowTitles-Col2 5 2" xfId="32550"/>
    <cellStyle name="RowTitles-Col2 5 2 2" xfId="32551"/>
    <cellStyle name="RowTitles-Col2 5 2 2 2" xfId="32552"/>
    <cellStyle name="RowTitles-Col2 5 2 2 2 2" xfId="32553"/>
    <cellStyle name="RowTitles-Col2 5 2 2 2 3" xfId="32554"/>
    <cellStyle name="RowTitles-Col2 5 2 2 2_Tertiary Salaries Survey" xfId="32555"/>
    <cellStyle name="RowTitles-Col2 5 2 2 3" xfId="32556"/>
    <cellStyle name="RowTitles-Col2 5 2 2 3 2" xfId="32557"/>
    <cellStyle name="RowTitles-Col2 5 2 2 3 3" xfId="32558"/>
    <cellStyle name="RowTitles-Col2 5 2 2 4" xfId="32559"/>
    <cellStyle name="RowTitles-Col2 5 2 2 5" xfId="32560"/>
    <cellStyle name="RowTitles-Col2 5 2 2_Tertiary Salaries Survey" xfId="32561"/>
    <cellStyle name="RowTitles-Col2 5 2 3" xfId="32562"/>
    <cellStyle name="RowTitles-Col2 5 2 3 2" xfId="32563"/>
    <cellStyle name="RowTitles-Col2 5 2 3 2 2" xfId="32564"/>
    <cellStyle name="RowTitles-Col2 5 2 3 2 3" xfId="32565"/>
    <cellStyle name="RowTitles-Col2 5 2 3 2_Tertiary Salaries Survey" xfId="32566"/>
    <cellStyle name="RowTitles-Col2 5 2 3 3" xfId="32567"/>
    <cellStyle name="RowTitles-Col2 5 2 3 3 2" xfId="32568"/>
    <cellStyle name="RowTitles-Col2 5 2 3 3 3" xfId="32569"/>
    <cellStyle name="RowTitles-Col2 5 2 3 4" xfId="32570"/>
    <cellStyle name="RowTitles-Col2 5 2 3 5" xfId="32571"/>
    <cellStyle name="RowTitles-Col2 5 2 3_Tertiary Salaries Survey" xfId="32572"/>
    <cellStyle name="RowTitles-Col2 5 2 4" xfId="32573"/>
    <cellStyle name="RowTitles-Col2 5 2 4 2" xfId="32574"/>
    <cellStyle name="RowTitles-Col2 5 2 4 3" xfId="32575"/>
    <cellStyle name="RowTitles-Col2 5 2 5" xfId="32576"/>
    <cellStyle name="RowTitles-Col2 5 2 5 2" xfId="32577"/>
    <cellStyle name="RowTitles-Col2 5 2 5 3" xfId="32578"/>
    <cellStyle name="RowTitles-Col2 5 2 5_Tertiary Salaries Survey" xfId="32579"/>
    <cellStyle name="RowTitles-Col2 5 2 6" xfId="32580"/>
    <cellStyle name="RowTitles-Col2 5 2 6 2" xfId="32581"/>
    <cellStyle name="RowTitles-Col2 5 2 6 3" xfId="32582"/>
    <cellStyle name="RowTitles-Col2 5 2 7" xfId="32583"/>
    <cellStyle name="RowTitles-Col2 5 2 8" xfId="32584"/>
    <cellStyle name="RowTitles-Col2 5 2_Tertiary Salaries Survey" xfId="32585"/>
    <cellStyle name="RowTitles-Col2 5 3" xfId="32586"/>
    <cellStyle name="RowTitles-Col2 5 3 2" xfId="32587"/>
    <cellStyle name="RowTitles-Col2 5 3 2 2" xfId="32588"/>
    <cellStyle name="RowTitles-Col2 5 3 2 2 2" xfId="32589"/>
    <cellStyle name="RowTitles-Col2 5 3 2 2 3" xfId="32590"/>
    <cellStyle name="RowTitles-Col2 5 3 2 2_Tertiary Salaries Survey" xfId="32591"/>
    <cellStyle name="RowTitles-Col2 5 3 2 3" xfId="32592"/>
    <cellStyle name="RowTitles-Col2 5 3 2 3 2" xfId="32593"/>
    <cellStyle name="RowTitles-Col2 5 3 2 3 3" xfId="32594"/>
    <cellStyle name="RowTitles-Col2 5 3 2 4" xfId="32595"/>
    <cellStyle name="RowTitles-Col2 5 3 2 5" xfId="32596"/>
    <cellStyle name="RowTitles-Col2 5 3 2_Tertiary Salaries Survey" xfId="32597"/>
    <cellStyle name="RowTitles-Col2 5 3 3" xfId="32598"/>
    <cellStyle name="RowTitles-Col2 5 3 3 2" xfId="32599"/>
    <cellStyle name="RowTitles-Col2 5 3 3 2 2" xfId="32600"/>
    <cellStyle name="RowTitles-Col2 5 3 3 2 3" xfId="32601"/>
    <cellStyle name="RowTitles-Col2 5 3 3 2_Tertiary Salaries Survey" xfId="32602"/>
    <cellStyle name="RowTitles-Col2 5 3 3 3" xfId="32603"/>
    <cellStyle name="RowTitles-Col2 5 3 3 3 2" xfId="32604"/>
    <cellStyle name="RowTitles-Col2 5 3 3 3 3" xfId="32605"/>
    <cellStyle name="RowTitles-Col2 5 3 3 4" xfId="32606"/>
    <cellStyle name="RowTitles-Col2 5 3 3 5" xfId="32607"/>
    <cellStyle name="RowTitles-Col2 5 3 3_Tertiary Salaries Survey" xfId="32608"/>
    <cellStyle name="RowTitles-Col2 5 3 4" xfId="32609"/>
    <cellStyle name="RowTitles-Col2 5 3 4 2" xfId="32610"/>
    <cellStyle name="RowTitles-Col2 5 3 4 3" xfId="32611"/>
    <cellStyle name="RowTitles-Col2 5 3 5" xfId="32612"/>
    <cellStyle name="RowTitles-Col2 5 3 6" xfId="32613"/>
    <cellStyle name="RowTitles-Col2 5 3_Tertiary Salaries Survey" xfId="32614"/>
    <cellStyle name="RowTitles-Col2 5 4" xfId="32615"/>
    <cellStyle name="RowTitles-Col2 5 4 2" xfId="32616"/>
    <cellStyle name="RowTitles-Col2 5 4 2 2" xfId="32617"/>
    <cellStyle name="RowTitles-Col2 5 4 2 2 2" xfId="32618"/>
    <cellStyle name="RowTitles-Col2 5 4 2 2 3" xfId="32619"/>
    <cellStyle name="RowTitles-Col2 5 4 2 2_Tertiary Salaries Survey" xfId="32620"/>
    <cellStyle name="RowTitles-Col2 5 4 2 3" xfId="32621"/>
    <cellStyle name="RowTitles-Col2 5 4 2 3 2" xfId="32622"/>
    <cellStyle name="RowTitles-Col2 5 4 2 3 3" xfId="32623"/>
    <cellStyle name="RowTitles-Col2 5 4 2 4" xfId="32624"/>
    <cellStyle name="RowTitles-Col2 5 4 2 5" xfId="32625"/>
    <cellStyle name="RowTitles-Col2 5 4 2_Tertiary Salaries Survey" xfId="32626"/>
    <cellStyle name="RowTitles-Col2 5 4 3" xfId="32627"/>
    <cellStyle name="RowTitles-Col2 5 4 3 2" xfId="32628"/>
    <cellStyle name="RowTitles-Col2 5 4 3 2 2" xfId="32629"/>
    <cellStyle name="RowTitles-Col2 5 4 3 2 3" xfId="32630"/>
    <cellStyle name="RowTitles-Col2 5 4 3 2_Tertiary Salaries Survey" xfId="32631"/>
    <cellStyle name="RowTitles-Col2 5 4 3 3" xfId="32632"/>
    <cellStyle name="RowTitles-Col2 5 4 3 3 2" xfId="32633"/>
    <cellStyle name="RowTitles-Col2 5 4 3 3 3" xfId="32634"/>
    <cellStyle name="RowTitles-Col2 5 4 3 4" xfId="32635"/>
    <cellStyle name="RowTitles-Col2 5 4 3 5" xfId="32636"/>
    <cellStyle name="RowTitles-Col2 5 4 3_Tertiary Salaries Survey" xfId="32637"/>
    <cellStyle name="RowTitles-Col2 5 4 4" xfId="32638"/>
    <cellStyle name="RowTitles-Col2 5 4 4 2" xfId="32639"/>
    <cellStyle name="RowTitles-Col2 5 4 4 3" xfId="32640"/>
    <cellStyle name="RowTitles-Col2 5 4 4_Tertiary Salaries Survey" xfId="32641"/>
    <cellStyle name="RowTitles-Col2 5 4 5" xfId="32642"/>
    <cellStyle name="RowTitles-Col2 5 4 5 2" xfId="32643"/>
    <cellStyle name="RowTitles-Col2 5 4 5 3" xfId="32644"/>
    <cellStyle name="RowTitles-Col2 5 4 6" xfId="32645"/>
    <cellStyle name="RowTitles-Col2 5 4 7" xfId="32646"/>
    <cellStyle name="RowTitles-Col2 5 4_Tertiary Salaries Survey" xfId="32647"/>
    <cellStyle name="RowTitles-Col2 5 5" xfId="32648"/>
    <cellStyle name="RowTitles-Col2 5 5 2" xfId="32649"/>
    <cellStyle name="RowTitles-Col2 5 5 2 2" xfId="32650"/>
    <cellStyle name="RowTitles-Col2 5 5 2 2 2" xfId="32651"/>
    <cellStyle name="RowTitles-Col2 5 5 2 2 3" xfId="32652"/>
    <cellStyle name="RowTitles-Col2 5 5 2 2_Tertiary Salaries Survey" xfId="32653"/>
    <cellStyle name="RowTitles-Col2 5 5 2 3" xfId="32654"/>
    <cellStyle name="RowTitles-Col2 5 5 2 3 2" xfId="32655"/>
    <cellStyle name="RowTitles-Col2 5 5 2 3 3" xfId="32656"/>
    <cellStyle name="RowTitles-Col2 5 5 2 4" xfId="32657"/>
    <cellStyle name="RowTitles-Col2 5 5 2 5" xfId="32658"/>
    <cellStyle name="RowTitles-Col2 5 5 2_Tertiary Salaries Survey" xfId="32659"/>
    <cellStyle name="RowTitles-Col2 5 5 3" xfId="32660"/>
    <cellStyle name="RowTitles-Col2 5 5 3 2" xfId="32661"/>
    <cellStyle name="RowTitles-Col2 5 5 3 2 2" xfId="32662"/>
    <cellStyle name="RowTitles-Col2 5 5 3 2 3" xfId="32663"/>
    <cellStyle name="RowTitles-Col2 5 5 3 2_Tertiary Salaries Survey" xfId="32664"/>
    <cellStyle name="RowTitles-Col2 5 5 3 3" xfId="32665"/>
    <cellStyle name="RowTitles-Col2 5 5 3 3 2" xfId="32666"/>
    <cellStyle name="RowTitles-Col2 5 5 3 3 3" xfId="32667"/>
    <cellStyle name="RowTitles-Col2 5 5 3 4" xfId="32668"/>
    <cellStyle name="RowTitles-Col2 5 5 3 5" xfId="32669"/>
    <cellStyle name="RowTitles-Col2 5 5 3_Tertiary Salaries Survey" xfId="32670"/>
    <cellStyle name="RowTitles-Col2 5 5 4" xfId="32671"/>
    <cellStyle name="RowTitles-Col2 5 5 4 2" xfId="32672"/>
    <cellStyle name="RowTitles-Col2 5 5 4 3" xfId="32673"/>
    <cellStyle name="RowTitles-Col2 5 5 4_Tertiary Salaries Survey" xfId="32674"/>
    <cellStyle name="RowTitles-Col2 5 5 5" xfId="32675"/>
    <cellStyle name="RowTitles-Col2 5 5 5 2" xfId="32676"/>
    <cellStyle name="RowTitles-Col2 5 5 5 3" xfId="32677"/>
    <cellStyle name="RowTitles-Col2 5 5 6" xfId="32678"/>
    <cellStyle name="RowTitles-Col2 5 5 7" xfId="32679"/>
    <cellStyle name="RowTitles-Col2 5 5_Tertiary Salaries Survey" xfId="32680"/>
    <cellStyle name="RowTitles-Col2 5 6" xfId="32681"/>
    <cellStyle name="RowTitles-Col2 5 6 2" xfId="32682"/>
    <cellStyle name="RowTitles-Col2 5 6 2 2" xfId="32683"/>
    <cellStyle name="RowTitles-Col2 5 6 2 2 2" xfId="32684"/>
    <cellStyle name="RowTitles-Col2 5 6 2 2 3" xfId="32685"/>
    <cellStyle name="RowTitles-Col2 5 6 2 2_Tertiary Salaries Survey" xfId="32686"/>
    <cellStyle name="RowTitles-Col2 5 6 2 3" xfId="32687"/>
    <cellStyle name="RowTitles-Col2 5 6 2 3 2" xfId="32688"/>
    <cellStyle name="RowTitles-Col2 5 6 2 3 3" xfId="32689"/>
    <cellStyle name="RowTitles-Col2 5 6 2 4" xfId="32690"/>
    <cellStyle name="RowTitles-Col2 5 6 2 5" xfId="32691"/>
    <cellStyle name="RowTitles-Col2 5 6 2_Tertiary Salaries Survey" xfId="32692"/>
    <cellStyle name="RowTitles-Col2 5 6 3" xfId="32693"/>
    <cellStyle name="RowTitles-Col2 5 6 3 2" xfId="32694"/>
    <cellStyle name="RowTitles-Col2 5 6 3 2 2" xfId="32695"/>
    <cellStyle name="RowTitles-Col2 5 6 3 2 3" xfId="32696"/>
    <cellStyle name="RowTitles-Col2 5 6 3 2_Tertiary Salaries Survey" xfId="32697"/>
    <cellStyle name="RowTitles-Col2 5 6 3 3" xfId="32698"/>
    <cellStyle name="RowTitles-Col2 5 6 3 3 2" xfId="32699"/>
    <cellStyle name="RowTitles-Col2 5 6 3 3 3" xfId="32700"/>
    <cellStyle name="RowTitles-Col2 5 6 3 4" xfId="32701"/>
    <cellStyle name="RowTitles-Col2 5 6 3 5" xfId="32702"/>
    <cellStyle name="RowTitles-Col2 5 6 3_Tertiary Salaries Survey" xfId="32703"/>
    <cellStyle name="RowTitles-Col2 5 6 4" xfId="32704"/>
    <cellStyle name="RowTitles-Col2 5 6 4 2" xfId="32705"/>
    <cellStyle name="RowTitles-Col2 5 6 4 3" xfId="32706"/>
    <cellStyle name="RowTitles-Col2 5 6 4_Tertiary Salaries Survey" xfId="32707"/>
    <cellStyle name="RowTitles-Col2 5 6 5" xfId="32708"/>
    <cellStyle name="RowTitles-Col2 5 6 5 2" xfId="32709"/>
    <cellStyle name="RowTitles-Col2 5 6 5 3" xfId="32710"/>
    <cellStyle name="RowTitles-Col2 5 6 6" xfId="32711"/>
    <cellStyle name="RowTitles-Col2 5 6 7" xfId="32712"/>
    <cellStyle name="RowTitles-Col2 5 6_Tertiary Salaries Survey" xfId="32713"/>
    <cellStyle name="RowTitles-Col2 5 7" xfId="32714"/>
    <cellStyle name="RowTitles-Col2 5 7 2" xfId="32715"/>
    <cellStyle name="RowTitles-Col2 5 7 2 2" xfId="32716"/>
    <cellStyle name="RowTitles-Col2 5 7 2 3" xfId="32717"/>
    <cellStyle name="RowTitles-Col2 5 7 2_Tertiary Salaries Survey" xfId="32718"/>
    <cellStyle name="RowTitles-Col2 5 7 3" xfId="32719"/>
    <cellStyle name="RowTitles-Col2 5 7 3 2" xfId="32720"/>
    <cellStyle name="RowTitles-Col2 5 7 3 3" xfId="32721"/>
    <cellStyle name="RowTitles-Col2 5 7 4" xfId="32722"/>
    <cellStyle name="RowTitles-Col2 5 7 5" xfId="32723"/>
    <cellStyle name="RowTitles-Col2 5 7_Tertiary Salaries Survey" xfId="32724"/>
    <cellStyle name="RowTitles-Col2 5 8" xfId="32725"/>
    <cellStyle name="RowTitles-Col2 5 8 2" xfId="32726"/>
    <cellStyle name="RowTitles-Col2 5 8 2 2" xfId="32727"/>
    <cellStyle name="RowTitles-Col2 5 8 2 3" xfId="32728"/>
    <cellStyle name="RowTitles-Col2 5 8 2_Tertiary Salaries Survey" xfId="32729"/>
    <cellStyle name="RowTitles-Col2 5 8 3" xfId="32730"/>
    <cellStyle name="RowTitles-Col2 5 8 3 2" xfId="32731"/>
    <cellStyle name="RowTitles-Col2 5 8 3 3" xfId="32732"/>
    <cellStyle name="RowTitles-Col2 5 8 4" xfId="32733"/>
    <cellStyle name="RowTitles-Col2 5 8 5" xfId="32734"/>
    <cellStyle name="RowTitles-Col2 5 8_Tertiary Salaries Survey" xfId="32735"/>
    <cellStyle name="RowTitles-Col2 5 9" xfId="32736"/>
    <cellStyle name="RowTitles-Col2 5 9 2" xfId="32737"/>
    <cellStyle name="RowTitles-Col2 5 9 3" xfId="32738"/>
    <cellStyle name="RowTitles-Col2 5_STUD aligned by INSTIT" xfId="32739"/>
    <cellStyle name="RowTitles-Col2 6" xfId="32740"/>
    <cellStyle name="RowTitles-Col2 6 10" xfId="32741"/>
    <cellStyle name="RowTitles-Col2 6 2" xfId="32742"/>
    <cellStyle name="RowTitles-Col2 6 2 2" xfId="32743"/>
    <cellStyle name="RowTitles-Col2 6 2 2 2" xfId="32744"/>
    <cellStyle name="RowTitles-Col2 6 2 2 2 2" xfId="32745"/>
    <cellStyle name="RowTitles-Col2 6 2 2 2 3" xfId="32746"/>
    <cellStyle name="RowTitles-Col2 6 2 2 2_Tertiary Salaries Survey" xfId="32747"/>
    <cellStyle name="RowTitles-Col2 6 2 2 3" xfId="32748"/>
    <cellStyle name="RowTitles-Col2 6 2 2 3 2" xfId="32749"/>
    <cellStyle name="RowTitles-Col2 6 2 2 3 3" xfId="32750"/>
    <cellStyle name="RowTitles-Col2 6 2 2 4" xfId="32751"/>
    <cellStyle name="RowTitles-Col2 6 2 2 5" xfId="32752"/>
    <cellStyle name="RowTitles-Col2 6 2 2_Tertiary Salaries Survey" xfId="32753"/>
    <cellStyle name="RowTitles-Col2 6 2 3" xfId="32754"/>
    <cellStyle name="RowTitles-Col2 6 2 3 2" xfId="32755"/>
    <cellStyle name="RowTitles-Col2 6 2 3 2 2" xfId="32756"/>
    <cellStyle name="RowTitles-Col2 6 2 3 2 3" xfId="32757"/>
    <cellStyle name="RowTitles-Col2 6 2 3 2_Tertiary Salaries Survey" xfId="32758"/>
    <cellStyle name="RowTitles-Col2 6 2 3 3" xfId="32759"/>
    <cellStyle name="RowTitles-Col2 6 2 3 3 2" xfId="32760"/>
    <cellStyle name="RowTitles-Col2 6 2 3 3 3" xfId="32761"/>
    <cellStyle name="RowTitles-Col2 6 2 3 4" xfId="32762"/>
    <cellStyle name="RowTitles-Col2 6 2 3 5" xfId="32763"/>
    <cellStyle name="RowTitles-Col2 6 2 3_Tertiary Salaries Survey" xfId="32764"/>
    <cellStyle name="RowTitles-Col2 6 2 4" xfId="32765"/>
    <cellStyle name="RowTitles-Col2 6 2 4 2" xfId="32766"/>
    <cellStyle name="RowTitles-Col2 6 2 4 3" xfId="32767"/>
    <cellStyle name="RowTitles-Col2 6 2 5" xfId="32768"/>
    <cellStyle name="RowTitles-Col2 6 2 5 2" xfId="32769"/>
    <cellStyle name="RowTitles-Col2 6 2 5 3" xfId="32770"/>
    <cellStyle name="RowTitles-Col2 6 2 6" xfId="32771"/>
    <cellStyle name="RowTitles-Col2 6 2 7" xfId="32772"/>
    <cellStyle name="RowTitles-Col2 6 2_Tertiary Salaries Survey" xfId="32773"/>
    <cellStyle name="RowTitles-Col2 6 3" xfId="32774"/>
    <cellStyle name="RowTitles-Col2 6 3 2" xfId="32775"/>
    <cellStyle name="RowTitles-Col2 6 3 2 2" xfId="32776"/>
    <cellStyle name="RowTitles-Col2 6 3 2 2 2" xfId="32777"/>
    <cellStyle name="RowTitles-Col2 6 3 2 2 3" xfId="32778"/>
    <cellStyle name="RowTitles-Col2 6 3 2 2_Tertiary Salaries Survey" xfId="32779"/>
    <cellStyle name="RowTitles-Col2 6 3 2 3" xfId="32780"/>
    <cellStyle name="RowTitles-Col2 6 3 2 3 2" xfId="32781"/>
    <cellStyle name="RowTitles-Col2 6 3 2 3 3" xfId="32782"/>
    <cellStyle name="RowTitles-Col2 6 3 2 4" xfId="32783"/>
    <cellStyle name="RowTitles-Col2 6 3 2 5" xfId="32784"/>
    <cellStyle name="RowTitles-Col2 6 3 2_Tertiary Salaries Survey" xfId="32785"/>
    <cellStyle name="RowTitles-Col2 6 3 3" xfId="32786"/>
    <cellStyle name="RowTitles-Col2 6 3 3 2" xfId="32787"/>
    <cellStyle name="RowTitles-Col2 6 3 3 2 2" xfId="32788"/>
    <cellStyle name="RowTitles-Col2 6 3 3 2 3" xfId="32789"/>
    <cellStyle name="RowTitles-Col2 6 3 3 2_Tertiary Salaries Survey" xfId="32790"/>
    <cellStyle name="RowTitles-Col2 6 3 3 3" xfId="32791"/>
    <cellStyle name="RowTitles-Col2 6 3 3 3 2" xfId="32792"/>
    <cellStyle name="RowTitles-Col2 6 3 3 3 3" xfId="32793"/>
    <cellStyle name="RowTitles-Col2 6 3 3 4" xfId="32794"/>
    <cellStyle name="RowTitles-Col2 6 3 3 5" xfId="32795"/>
    <cellStyle name="RowTitles-Col2 6 3 3_Tertiary Salaries Survey" xfId="32796"/>
    <cellStyle name="RowTitles-Col2 6 3 4" xfId="32797"/>
    <cellStyle name="RowTitles-Col2 6 3 4 2" xfId="32798"/>
    <cellStyle name="RowTitles-Col2 6 3 4 3" xfId="32799"/>
    <cellStyle name="RowTitles-Col2 6 3 4_Tertiary Salaries Survey" xfId="32800"/>
    <cellStyle name="RowTitles-Col2 6 3 5" xfId="32801"/>
    <cellStyle name="RowTitles-Col2 6 3 6" xfId="32802"/>
    <cellStyle name="RowTitles-Col2 6 3_Tertiary Salaries Survey" xfId="32803"/>
    <cellStyle name="RowTitles-Col2 6 4" xfId="32804"/>
    <cellStyle name="RowTitles-Col2 6 4 2" xfId="32805"/>
    <cellStyle name="RowTitles-Col2 6 4 2 2" xfId="32806"/>
    <cellStyle name="RowTitles-Col2 6 4 2 2 2" xfId="32807"/>
    <cellStyle name="RowTitles-Col2 6 4 2 2 3" xfId="32808"/>
    <cellStyle name="RowTitles-Col2 6 4 2 2_Tertiary Salaries Survey" xfId="32809"/>
    <cellStyle name="RowTitles-Col2 6 4 2 3" xfId="32810"/>
    <cellStyle name="RowTitles-Col2 6 4 2 3 2" xfId="32811"/>
    <cellStyle name="RowTitles-Col2 6 4 2 3 3" xfId="32812"/>
    <cellStyle name="RowTitles-Col2 6 4 2 4" xfId="32813"/>
    <cellStyle name="RowTitles-Col2 6 4 2 5" xfId="32814"/>
    <cellStyle name="RowTitles-Col2 6 4 2_Tertiary Salaries Survey" xfId="32815"/>
    <cellStyle name="RowTitles-Col2 6 4 3" xfId="32816"/>
    <cellStyle name="RowTitles-Col2 6 4 3 2" xfId="32817"/>
    <cellStyle name="RowTitles-Col2 6 4 3 2 2" xfId="32818"/>
    <cellStyle name="RowTitles-Col2 6 4 3 2 3" xfId="32819"/>
    <cellStyle name="RowTitles-Col2 6 4 3 2_Tertiary Salaries Survey" xfId="32820"/>
    <cellStyle name="RowTitles-Col2 6 4 3 3" xfId="32821"/>
    <cellStyle name="RowTitles-Col2 6 4 3 3 2" xfId="32822"/>
    <cellStyle name="RowTitles-Col2 6 4 3 3 3" xfId="32823"/>
    <cellStyle name="RowTitles-Col2 6 4 3 4" xfId="32824"/>
    <cellStyle name="RowTitles-Col2 6 4 3 5" xfId="32825"/>
    <cellStyle name="RowTitles-Col2 6 4 3_Tertiary Salaries Survey" xfId="32826"/>
    <cellStyle name="RowTitles-Col2 6 4 4" xfId="32827"/>
    <cellStyle name="RowTitles-Col2 6 4 4 2" xfId="32828"/>
    <cellStyle name="RowTitles-Col2 6 4 4 3" xfId="32829"/>
    <cellStyle name="RowTitles-Col2 6 4 4_Tertiary Salaries Survey" xfId="32830"/>
    <cellStyle name="RowTitles-Col2 6 4 5" xfId="32831"/>
    <cellStyle name="RowTitles-Col2 6 4 5 2" xfId="32832"/>
    <cellStyle name="RowTitles-Col2 6 4 5 3" xfId="32833"/>
    <cellStyle name="RowTitles-Col2 6 4 6" xfId="32834"/>
    <cellStyle name="RowTitles-Col2 6 4 7" xfId="32835"/>
    <cellStyle name="RowTitles-Col2 6 4_Tertiary Salaries Survey" xfId="32836"/>
    <cellStyle name="RowTitles-Col2 6 5" xfId="32837"/>
    <cellStyle name="RowTitles-Col2 6 5 2" xfId="32838"/>
    <cellStyle name="RowTitles-Col2 6 5 2 2" xfId="32839"/>
    <cellStyle name="RowTitles-Col2 6 5 2 2 2" xfId="32840"/>
    <cellStyle name="RowTitles-Col2 6 5 2 2 3" xfId="32841"/>
    <cellStyle name="RowTitles-Col2 6 5 2 2_Tertiary Salaries Survey" xfId="32842"/>
    <cellStyle name="RowTitles-Col2 6 5 2 3" xfId="32843"/>
    <cellStyle name="RowTitles-Col2 6 5 2 3 2" xfId="32844"/>
    <cellStyle name="RowTitles-Col2 6 5 2 3 3" xfId="32845"/>
    <cellStyle name="RowTitles-Col2 6 5 2 4" xfId="32846"/>
    <cellStyle name="RowTitles-Col2 6 5 2 5" xfId="32847"/>
    <cellStyle name="RowTitles-Col2 6 5 2_Tertiary Salaries Survey" xfId="32848"/>
    <cellStyle name="RowTitles-Col2 6 5 3" xfId="32849"/>
    <cellStyle name="RowTitles-Col2 6 5 3 2" xfId="32850"/>
    <cellStyle name="RowTitles-Col2 6 5 3 2 2" xfId="32851"/>
    <cellStyle name="RowTitles-Col2 6 5 3 2 3" xfId="32852"/>
    <cellStyle name="RowTitles-Col2 6 5 3 2_Tertiary Salaries Survey" xfId="32853"/>
    <cellStyle name="RowTitles-Col2 6 5 3 3" xfId="32854"/>
    <cellStyle name="RowTitles-Col2 6 5 3 3 2" xfId="32855"/>
    <cellStyle name="RowTitles-Col2 6 5 3 3 3" xfId="32856"/>
    <cellStyle name="RowTitles-Col2 6 5 3 4" xfId="32857"/>
    <cellStyle name="RowTitles-Col2 6 5 3 5" xfId="32858"/>
    <cellStyle name="RowTitles-Col2 6 5 3_Tertiary Salaries Survey" xfId="32859"/>
    <cellStyle name="RowTitles-Col2 6 5 4" xfId="32860"/>
    <cellStyle name="RowTitles-Col2 6 5 4 2" xfId="32861"/>
    <cellStyle name="RowTitles-Col2 6 5 4 3" xfId="32862"/>
    <cellStyle name="RowTitles-Col2 6 5 4_Tertiary Salaries Survey" xfId="32863"/>
    <cellStyle name="RowTitles-Col2 6 5 5" xfId="32864"/>
    <cellStyle name="RowTitles-Col2 6 5 5 2" xfId="32865"/>
    <cellStyle name="RowTitles-Col2 6 5 5 3" xfId="32866"/>
    <cellStyle name="RowTitles-Col2 6 5 6" xfId="32867"/>
    <cellStyle name="RowTitles-Col2 6 5 7" xfId="32868"/>
    <cellStyle name="RowTitles-Col2 6 5_Tertiary Salaries Survey" xfId="32869"/>
    <cellStyle name="RowTitles-Col2 6 6" xfId="32870"/>
    <cellStyle name="RowTitles-Col2 6 6 2" xfId="32871"/>
    <cellStyle name="RowTitles-Col2 6 6 2 2" xfId="32872"/>
    <cellStyle name="RowTitles-Col2 6 6 2 2 2" xfId="32873"/>
    <cellStyle name="RowTitles-Col2 6 6 2 2 3" xfId="32874"/>
    <cellStyle name="RowTitles-Col2 6 6 2 2_Tertiary Salaries Survey" xfId="32875"/>
    <cellStyle name="RowTitles-Col2 6 6 2 3" xfId="32876"/>
    <cellStyle name="RowTitles-Col2 6 6 2 3 2" xfId="32877"/>
    <cellStyle name="RowTitles-Col2 6 6 2 3 3" xfId="32878"/>
    <cellStyle name="RowTitles-Col2 6 6 2 4" xfId="32879"/>
    <cellStyle name="RowTitles-Col2 6 6 2 5" xfId="32880"/>
    <cellStyle name="RowTitles-Col2 6 6 2_Tertiary Salaries Survey" xfId="32881"/>
    <cellStyle name="RowTitles-Col2 6 6 3" xfId="32882"/>
    <cellStyle name="RowTitles-Col2 6 6 3 2" xfId="32883"/>
    <cellStyle name="RowTitles-Col2 6 6 3 2 2" xfId="32884"/>
    <cellStyle name="RowTitles-Col2 6 6 3 2 3" xfId="32885"/>
    <cellStyle name="RowTitles-Col2 6 6 3 2_Tertiary Salaries Survey" xfId="32886"/>
    <cellStyle name="RowTitles-Col2 6 6 3 3" xfId="32887"/>
    <cellStyle name="RowTitles-Col2 6 6 3 3 2" xfId="32888"/>
    <cellStyle name="RowTitles-Col2 6 6 3 3 3" xfId="32889"/>
    <cellStyle name="RowTitles-Col2 6 6 3 4" xfId="32890"/>
    <cellStyle name="RowTitles-Col2 6 6 3 5" xfId="32891"/>
    <cellStyle name="RowTitles-Col2 6 6 3_Tertiary Salaries Survey" xfId="32892"/>
    <cellStyle name="RowTitles-Col2 6 6 4" xfId="32893"/>
    <cellStyle name="RowTitles-Col2 6 6 4 2" xfId="32894"/>
    <cellStyle name="RowTitles-Col2 6 6 4 3" xfId="32895"/>
    <cellStyle name="RowTitles-Col2 6 6 4_Tertiary Salaries Survey" xfId="32896"/>
    <cellStyle name="RowTitles-Col2 6 6 5" xfId="32897"/>
    <cellStyle name="RowTitles-Col2 6 6 5 2" xfId="32898"/>
    <cellStyle name="RowTitles-Col2 6 6 5 3" xfId="32899"/>
    <cellStyle name="RowTitles-Col2 6 6 6" xfId="32900"/>
    <cellStyle name="RowTitles-Col2 6 6 7" xfId="32901"/>
    <cellStyle name="RowTitles-Col2 6 6_Tertiary Salaries Survey" xfId="32902"/>
    <cellStyle name="RowTitles-Col2 6 7" xfId="32903"/>
    <cellStyle name="RowTitles-Col2 6 7 2" xfId="32904"/>
    <cellStyle name="RowTitles-Col2 6 7 2 2" xfId="32905"/>
    <cellStyle name="RowTitles-Col2 6 7 2 3" xfId="32906"/>
    <cellStyle name="RowTitles-Col2 6 7 2_Tertiary Salaries Survey" xfId="32907"/>
    <cellStyle name="RowTitles-Col2 6 7 3" xfId="32908"/>
    <cellStyle name="RowTitles-Col2 6 7 3 2" xfId="32909"/>
    <cellStyle name="RowTitles-Col2 6 7 3 3" xfId="32910"/>
    <cellStyle name="RowTitles-Col2 6 7 4" xfId="32911"/>
    <cellStyle name="RowTitles-Col2 6 7 5" xfId="32912"/>
    <cellStyle name="RowTitles-Col2 6 7_Tertiary Salaries Survey" xfId="32913"/>
    <cellStyle name="RowTitles-Col2 6 8" xfId="32914"/>
    <cellStyle name="RowTitles-Col2 6 8 2" xfId="32915"/>
    <cellStyle name="RowTitles-Col2 6 8 2 2" xfId="32916"/>
    <cellStyle name="RowTitles-Col2 6 8 2 3" xfId="32917"/>
    <cellStyle name="RowTitles-Col2 6 8 2_Tertiary Salaries Survey" xfId="32918"/>
    <cellStyle name="RowTitles-Col2 6 8 3" xfId="32919"/>
    <cellStyle name="RowTitles-Col2 6 8 3 2" xfId="32920"/>
    <cellStyle name="RowTitles-Col2 6 8 3 3" xfId="32921"/>
    <cellStyle name="RowTitles-Col2 6 8 4" xfId="32922"/>
    <cellStyle name="RowTitles-Col2 6 8 5" xfId="32923"/>
    <cellStyle name="RowTitles-Col2 6 8_Tertiary Salaries Survey" xfId="32924"/>
    <cellStyle name="RowTitles-Col2 6 9" xfId="32925"/>
    <cellStyle name="RowTitles-Col2 6_STUD aligned by INSTIT" xfId="32926"/>
    <cellStyle name="RowTitles-Col2 7" xfId="32927"/>
    <cellStyle name="RowTitles-Col2 7 2" xfId="32928"/>
    <cellStyle name="RowTitles-Col2 7 2 2" xfId="32929"/>
    <cellStyle name="RowTitles-Col2 7 2 2 2" xfId="32930"/>
    <cellStyle name="RowTitles-Col2 7 2 2 3" xfId="32931"/>
    <cellStyle name="RowTitles-Col2 7 2 2_Tertiary Salaries Survey" xfId="32932"/>
    <cellStyle name="RowTitles-Col2 7 2 3" xfId="32933"/>
    <cellStyle name="RowTitles-Col2 7 2 3 2" xfId="32934"/>
    <cellStyle name="RowTitles-Col2 7 2 3 3" xfId="32935"/>
    <cellStyle name="RowTitles-Col2 7 2 4" xfId="32936"/>
    <cellStyle name="RowTitles-Col2 7 2 5" xfId="32937"/>
    <cellStyle name="RowTitles-Col2 7 2_Tertiary Salaries Survey" xfId="32938"/>
    <cellStyle name="RowTitles-Col2 7 3" xfId="32939"/>
    <cellStyle name="RowTitles-Col2 7 3 2" xfId="32940"/>
    <cellStyle name="RowTitles-Col2 7 3 2 2" xfId="32941"/>
    <cellStyle name="RowTitles-Col2 7 3 2 3" xfId="32942"/>
    <cellStyle name="RowTitles-Col2 7 3 2_Tertiary Salaries Survey" xfId="32943"/>
    <cellStyle name="RowTitles-Col2 7 3 3" xfId="32944"/>
    <cellStyle name="RowTitles-Col2 7 3 3 2" xfId="32945"/>
    <cellStyle name="RowTitles-Col2 7 3 3 3" xfId="32946"/>
    <cellStyle name="RowTitles-Col2 7 3 4" xfId="32947"/>
    <cellStyle name="RowTitles-Col2 7 3 5" xfId="32948"/>
    <cellStyle name="RowTitles-Col2 7 3_Tertiary Salaries Survey" xfId="32949"/>
    <cellStyle name="RowTitles-Col2 7 4" xfId="32950"/>
    <cellStyle name="RowTitles-Col2 7 4 2" xfId="32951"/>
    <cellStyle name="RowTitles-Col2 7 4 3" xfId="32952"/>
    <cellStyle name="RowTitles-Col2 7 5" xfId="32953"/>
    <cellStyle name="RowTitles-Col2 7 5 2" xfId="32954"/>
    <cellStyle name="RowTitles-Col2 7 5 3" xfId="32955"/>
    <cellStyle name="RowTitles-Col2 7 5_Tertiary Salaries Survey" xfId="32956"/>
    <cellStyle name="RowTitles-Col2 7 6" xfId="32957"/>
    <cellStyle name="RowTitles-Col2 7 7" xfId="32958"/>
    <cellStyle name="RowTitles-Col2 7_Tertiary Salaries Survey" xfId="32959"/>
    <cellStyle name="RowTitles-Col2 8" xfId="32960"/>
    <cellStyle name="RowTitles-Col2 8 2" xfId="32961"/>
    <cellStyle name="RowTitles-Col2 8 2 2" xfId="32962"/>
    <cellStyle name="RowTitles-Col2 8 2 2 2" xfId="32963"/>
    <cellStyle name="RowTitles-Col2 8 2 2 3" xfId="32964"/>
    <cellStyle name="RowTitles-Col2 8 2 2_Tertiary Salaries Survey" xfId="32965"/>
    <cellStyle name="RowTitles-Col2 8 2 3" xfId="32966"/>
    <cellStyle name="RowTitles-Col2 8 2 3 2" xfId="32967"/>
    <cellStyle name="RowTitles-Col2 8 2 3 3" xfId="32968"/>
    <cellStyle name="RowTitles-Col2 8 2 4" xfId="32969"/>
    <cellStyle name="RowTitles-Col2 8 2 5" xfId="32970"/>
    <cellStyle name="RowTitles-Col2 8 2_Tertiary Salaries Survey" xfId="32971"/>
    <cellStyle name="RowTitles-Col2 8 3" xfId="32972"/>
    <cellStyle name="RowTitles-Col2 8 3 2" xfId="32973"/>
    <cellStyle name="RowTitles-Col2 8 3 2 2" xfId="32974"/>
    <cellStyle name="RowTitles-Col2 8 3 2 3" xfId="32975"/>
    <cellStyle name="RowTitles-Col2 8 3 2_Tertiary Salaries Survey" xfId="32976"/>
    <cellStyle name="RowTitles-Col2 8 3 3" xfId="32977"/>
    <cellStyle name="RowTitles-Col2 8 3 3 2" xfId="32978"/>
    <cellStyle name="RowTitles-Col2 8 3 3 3" xfId="32979"/>
    <cellStyle name="RowTitles-Col2 8 3 4" xfId="32980"/>
    <cellStyle name="RowTitles-Col2 8 3 5" xfId="32981"/>
    <cellStyle name="RowTitles-Col2 8 3_Tertiary Salaries Survey" xfId="32982"/>
    <cellStyle name="RowTitles-Col2 8 4" xfId="32983"/>
    <cellStyle name="RowTitles-Col2 8 4 2" xfId="32984"/>
    <cellStyle name="RowTitles-Col2 8 4 3" xfId="32985"/>
    <cellStyle name="RowTitles-Col2 8 5" xfId="32986"/>
    <cellStyle name="RowTitles-Col2 8 5 2" xfId="32987"/>
    <cellStyle name="RowTitles-Col2 8 5 3" xfId="32988"/>
    <cellStyle name="RowTitles-Col2 8 6" xfId="32989"/>
    <cellStyle name="RowTitles-Col2 8 7" xfId="32990"/>
    <cellStyle name="RowTitles-Col2 8_Tertiary Salaries Survey" xfId="32991"/>
    <cellStyle name="RowTitles-Col2 9" xfId="32992"/>
    <cellStyle name="RowTitles-Col2 9 2" xfId="32993"/>
    <cellStyle name="RowTitles-Col2 9 2 2" xfId="32994"/>
    <cellStyle name="RowTitles-Col2 9 2 2 2" xfId="32995"/>
    <cellStyle name="RowTitles-Col2 9 2 2 3" xfId="32996"/>
    <cellStyle name="RowTitles-Col2 9 2 2_Tertiary Salaries Survey" xfId="32997"/>
    <cellStyle name="RowTitles-Col2 9 2 3" xfId="32998"/>
    <cellStyle name="RowTitles-Col2 9 2 3 2" xfId="32999"/>
    <cellStyle name="RowTitles-Col2 9 2 3 3" xfId="33000"/>
    <cellStyle name="RowTitles-Col2 9 2 4" xfId="33001"/>
    <cellStyle name="RowTitles-Col2 9 2 5" xfId="33002"/>
    <cellStyle name="RowTitles-Col2 9 2_Tertiary Salaries Survey" xfId="33003"/>
    <cellStyle name="RowTitles-Col2 9 3" xfId="33004"/>
    <cellStyle name="RowTitles-Col2 9 3 2" xfId="33005"/>
    <cellStyle name="RowTitles-Col2 9 3 2 2" xfId="33006"/>
    <cellStyle name="RowTitles-Col2 9 3 2 3" xfId="33007"/>
    <cellStyle name="RowTitles-Col2 9 3 2_Tertiary Salaries Survey" xfId="33008"/>
    <cellStyle name="RowTitles-Col2 9 3 3" xfId="33009"/>
    <cellStyle name="RowTitles-Col2 9 3 3 2" xfId="33010"/>
    <cellStyle name="RowTitles-Col2 9 3 3 3" xfId="33011"/>
    <cellStyle name="RowTitles-Col2 9 3 4" xfId="33012"/>
    <cellStyle name="RowTitles-Col2 9 3 5" xfId="33013"/>
    <cellStyle name="RowTitles-Col2 9 3_Tertiary Salaries Survey" xfId="33014"/>
    <cellStyle name="RowTitles-Col2 9 4" xfId="33015"/>
    <cellStyle name="RowTitles-Col2 9 4 2" xfId="33016"/>
    <cellStyle name="RowTitles-Col2 9 4 3" xfId="33017"/>
    <cellStyle name="RowTitles-Col2 9 5" xfId="33018"/>
    <cellStyle name="RowTitles-Col2 9 5 2" xfId="33019"/>
    <cellStyle name="RowTitles-Col2 9 5 3" xfId="33020"/>
    <cellStyle name="RowTitles-Col2 9 5_Tertiary Salaries Survey" xfId="33021"/>
    <cellStyle name="RowTitles-Col2 9 6" xfId="33022"/>
    <cellStyle name="RowTitles-Col2 9 6 2" xfId="33023"/>
    <cellStyle name="RowTitles-Col2 9 6 3" xfId="33024"/>
    <cellStyle name="RowTitles-Col2 9 7" xfId="33025"/>
    <cellStyle name="RowTitles-Col2 9 8" xfId="33026"/>
    <cellStyle name="RowTitles-Col2 9_Tertiary Salaries Survey" xfId="33027"/>
    <cellStyle name="RowTitles-Col2_STUD aligned by INSTIT" xfId="33028"/>
    <cellStyle name="RowTitles-Detail" xfId="33029"/>
    <cellStyle name="RowTitles-Detail 10" xfId="33030"/>
    <cellStyle name="RowTitles-Detail 10 2" xfId="33031"/>
    <cellStyle name="RowTitles-Detail 10 2 2" xfId="33032"/>
    <cellStyle name="RowTitles-Detail 10 2 2 2" xfId="33033"/>
    <cellStyle name="RowTitles-Detail 10 2 2 3" xfId="33034"/>
    <cellStyle name="RowTitles-Detail 10 2 2_Tertiary Salaries Survey" xfId="33035"/>
    <cellStyle name="RowTitles-Detail 10 2 3" xfId="33036"/>
    <cellStyle name="RowTitles-Detail 10 2 3 2" xfId="33037"/>
    <cellStyle name="RowTitles-Detail 10 2 3 3" xfId="33038"/>
    <cellStyle name="RowTitles-Detail 10 2 4" xfId="33039"/>
    <cellStyle name="RowTitles-Detail 10 2 5" xfId="33040"/>
    <cellStyle name="RowTitles-Detail 10 2_Tertiary Salaries Survey" xfId="33041"/>
    <cellStyle name="RowTitles-Detail 10 3" xfId="33042"/>
    <cellStyle name="RowTitles-Detail 10 3 2" xfId="33043"/>
    <cellStyle name="RowTitles-Detail 10 3 2 2" xfId="33044"/>
    <cellStyle name="RowTitles-Detail 10 3 2 3" xfId="33045"/>
    <cellStyle name="RowTitles-Detail 10 3 2_Tertiary Salaries Survey" xfId="33046"/>
    <cellStyle name="RowTitles-Detail 10 3 3" xfId="33047"/>
    <cellStyle name="RowTitles-Detail 10 3 3 2" xfId="33048"/>
    <cellStyle name="RowTitles-Detail 10 3 3 3" xfId="33049"/>
    <cellStyle name="RowTitles-Detail 10 3 4" xfId="33050"/>
    <cellStyle name="RowTitles-Detail 10 3 5" xfId="33051"/>
    <cellStyle name="RowTitles-Detail 10 3_Tertiary Salaries Survey" xfId="33052"/>
    <cellStyle name="RowTitles-Detail 10 4" xfId="33053"/>
    <cellStyle name="RowTitles-Detail 10 4 2" xfId="33054"/>
    <cellStyle name="RowTitles-Detail 10 4 3" xfId="33055"/>
    <cellStyle name="RowTitles-Detail 10 4_Tertiary Salaries Survey" xfId="33056"/>
    <cellStyle name="RowTitles-Detail 10 5" xfId="33057"/>
    <cellStyle name="RowTitles-Detail 10 5 2" xfId="33058"/>
    <cellStyle name="RowTitles-Detail 10 5 3" xfId="33059"/>
    <cellStyle name="RowTitles-Detail 10 6" xfId="33060"/>
    <cellStyle name="RowTitles-Detail 10 7" xfId="33061"/>
    <cellStyle name="RowTitles-Detail 10_Tertiary Salaries Survey" xfId="33062"/>
    <cellStyle name="RowTitles-Detail 11" xfId="33063"/>
    <cellStyle name="RowTitles-Detail 11 2" xfId="33064"/>
    <cellStyle name="RowTitles-Detail 11 2 2" xfId="33065"/>
    <cellStyle name="RowTitles-Detail 11 2 2 2" xfId="33066"/>
    <cellStyle name="RowTitles-Detail 11 2 2 3" xfId="33067"/>
    <cellStyle name="RowTitles-Detail 11 2 2_Tertiary Salaries Survey" xfId="33068"/>
    <cellStyle name="RowTitles-Detail 11 2 3" xfId="33069"/>
    <cellStyle name="RowTitles-Detail 11 2 3 2" xfId="33070"/>
    <cellStyle name="RowTitles-Detail 11 2 3 3" xfId="33071"/>
    <cellStyle name="RowTitles-Detail 11 2 4" xfId="33072"/>
    <cellStyle name="RowTitles-Detail 11 2 5" xfId="33073"/>
    <cellStyle name="RowTitles-Detail 11 2_Tertiary Salaries Survey" xfId="33074"/>
    <cellStyle name="RowTitles-Detail 11 3" xfId="33075"/>
    <cellStyle name="RowTitles-Detail 11 3 2" xfId="33076"/>
    <cellStyle name="RowTitles-Detail 11 3 2 2" xfId="33077"/>
    <cellStyle name="RowTitles-Detail 11 3 2 3" xfId="33078"/>
    <cellStyle name="RowTitles-Detail 11 3 2_Tertiary Salaries Survey" xfId="33079"/>
    <cellStyle name="RowTitles-Detail 11 3 3" xfId="33080"/>
    <cellStyle name="RowTitles-Detail 11 3 3 2" xfId="33081"/>
    <cellStyle name="RowTitles-Detail 11 3 3 3" xfId="33082"/>
    <cellStyle name="RowTitles-Detail 11 3 4" xfId="33083"/>
    <cellStyle name="RowTitles-Detail 11 3 5" xfId="33084"/>
    <cellStyle name="RowTitles-Detail 11 3_Tertiary Salaries Survey" xfId="33085"/>
    <cellStyle name="RowTitles-Detail 11 4" xfId="33086"/>
    <cellStyle name="RowTitles-Detail 11 4 2" xfId="33087"/>
    <cellStyle name="RowTitles-Detail 11 4 3" xfId="33088"/>
    <cellStyle name="RowTitles-Detail 11 4_Tertiary Salaries Survey" xfId="33089"/>
    <cellStyle name="RowTitles-Detail 11 5" xfId="33090"/>
    <cellStyle name="RowTitles-Detail 11 5 2" xfId="33091"/>
    <cellStyle name="RowTitles-Detail 11 5 3" xfId="33092"/>
    <cellStyle name="RowTitles-Detail 11 6" xfId="33093"/>
    <cellStyle name="RowTitles-Detail 11 7" xfId="33094"/>
    <cellStyle name="RowTitles-Detail 11_Tertiary Salaries Survey" xfId="33095"/>
    <cellStyle name="RowTitles-Detail 12" xfId="33096"/>
    <cellStyle name="RowTitles-Detail 12 2" xfId="33097"/>
    <cellStyle name="RowTitles-Detail 12 2 2" xfId="33098"/>
    <cellStyle name="RowTitles-Detail 12 2 2 2" xfId="33099"/>
    <cellStyle name="RowTitles-Detail 12 2 2 3" xfId="33100"/>
    <cellStyle name="RowTitles-Detail 12 2 2_Tertiary Salaries Survey" xfId="33101"/>
    <cellStyle name="RowTitles-Detail 12 2 3" xfId="33102"/>
    <cellStyle name="RowTitles-Detail 12 2 3 2" xfId="33103"/>
    <cellStyle name="RowTitles-Detail 12 2 3 3" xfId="33104"/>
    <cellStyle name="RowTitles-Detail 12 2 4" xfId="33105"/>
    <cellStyle name="RowTitles-Detail 12 2 5" xfId="33106"/>
    <cellStyle name="RowTitles-Detail 12 2_Tertiary Salaries Survey" xfId="33107"/>
    <cellStyle name="RowTitles-Detail 12 3" xfId="33108"/>
    <cellStyle name="RowTitles-Detail 12 3 2" xfId="33109"/>
    <cellStyle name="RowTitles-Detail 12 3 2 2" xfId="33110"/>
    <cellStyle name="RowTitles-Detail 12 3 2 3" xfId="33111"/>
    <cellStyle name="RowTitles-Detail 12 3 2_Tertiary Salaries Survey" xfId="33112"/>
    <cellStyle name="RowTitles-Detail 12 3 3" xfId="33113"/>
    <cellStyle name="RowTitles-Detail 12 3 3 2" xfId="33114"/>
    <cellStyle name="RowTitles-Detail 12 3 3 3" xfId="33115"/>
    <cellStyle name="RowTitles-Detail 12 3 4" xfId="33116"/>
    <cellStyle name="RowTitles-Detail 12 3 5" xfId="33117"/>
    <cellStyle name="RowTitles-Detail 12 3_Tertiary Salaries Survey" xfId="33118"/>
    <cellStyle name="RowTitles-Detail 12 4" xfId="33119"/>
    <cellStyle name="RowTitles-Detail 12 4 2" xfId="33120"/>
    <cellStyle name="RowTitles-Detail 12 4 3" xfId="33121"/>
    <cellStyle name="RowTitles-Detail 12 4_Tertiary Salaries Survey" xfId="33122"/>
    <cellStyle name="RowTitles-Detail 12 5" xfId="33123"/>
    <cellStyle name="RowTitles-Detail 12 5 2" xfId="33124"/>
    <cellStyle name="RowTitles-Detail 12 5 3" xfId="33125"/>
    <cellStyle name="RowTitles-Detail 12 6" xfId="33126"/>
    <cellStyle name="RowTitles-Detail 12 7" xfId="33127"/>
    <cellStyle name="RowTitles-Detail 12_Tertiary Salaries Survey" xfId="33128"/>
    <cellStyle name="RowTitles-Detail 13" xfId="33129"/>
    <cellStyle name="RowTitles-Detail 13 2" xfId="33130"/>
    <cellStyle name="RowTitles-Detail 13 2 2" xfId="33131"/>
    <cellStyle name="RowTitles-Detail 13 2 3" xfId="33132"/>
    <cellStyle name="RowTitles-Detail 13 2_Tertiary Salaries Survey" xfId="33133"/>
    <cellStyle name="RowTitles-Detail 13 3" xfId="33134"/>
    <cellStyle name="RowTitles-Detail 13 3 2" xfId="33135"/>
    <cellStyle name="RowTitles-Detail 13 3 3" xfId="33136"/>
    <cellStyle name="RowTitles-Detail 13 4" xfId="33137"/>
    <cellStyle name="RowTitles-Detail 13 5" xfId="33138"/>
    <cellStyle name="RowTitles-Detail 13_Tertiary Salaries Survey" xfId="33139"/>
    <cellStyle name="RowTitles-Detail 14" xfId="33140"/>
    <cellStyle name="RowTitles-Detail 14 2" xfId="33141"/>
    <cellStyle name="RowTitles-Detail 14 3" xfId="33142"/>
    <cellStyle name="RowTitles-Detail 15" xfId="33143"/>
    <cellStyle name="RowTitles-Detail 15 2" xfId="33144"/>
    <cellStyle name="RowTitles-Detail 15 3" xfId="33145"/>
    <cellStyle name="RowTitles-Detail 16" xfId="33146"/>
    <cellStyle name="RowTitles-Detail 16 2" xfId="33147"/>
    <cellStyle name="RowTitles-Detail 16 3" xfId="33148"/>
    <cellStyle name="RowTitles-Detail 17" xfId="33149"/>
    <cellStyle name="RowTitles-Detail 18" xfId="33150"/>
    <cellStyle name="RowTitles-Detail 2" xfId="33151"/>
    <cellStyle name="RowTitles-Detail 2 10" xfId="33152"/>
    <cellStyle name="RowTitles-Detail 2 10 2" xfId="33153"/>
    <cellStyle name="RowTitles-Detail 2 10 2 2" xfId="33154"/>
    <cellStyle name="RowTitles-Detail 2 10 2 2 2" xfId="33155"/>
    <cellStyle name="RowTitles-Detail 2 10 2 2 3" xfId="33156"/>
    <cellStyle name="RowTitles-Detail 2 10 2 2_Tertiary Salaries Survey" xfId="33157"/>
    <cellStyle name="RowTitles-Detail 2 10 2 3" xfId="33158"/>
    <cellStyle name="RowTitles-Detail 2 10 2 3 2" xfId="33159"/>
    <cellStyle name="RowTitles-Detail 2 10 2 3 3" xfId="33160"/>
    <cellStyle name="RowTitles-Detail 2 10 2 4" xfId="33161"/>
    <cellStyle name="RowTitles-Detail 2 10 2 5" xfId="33162"/>
    <cellStyle name="RowTitles-Detail 2 10 2_Tertiary Salaries Survey" xfId="33163"/>
    <cellStyle name="RowTitles-Detail 2 10 3" xfId="33164"/>
    <cellStyle name="RowTitles-Detail 2 10 3 2" xfId="33165"/>
    <cellStyle name="RowTitles-Detail 2 10 3 2 2" xfId="33166"/>
    <cellStyle name="RowTitles-Detail 2 10 3 2 3" xfId="33167"/>
    <cellStyle name="RowTitles-Detail 2 10 3 2_Tertiary Salaries Survey" xfId="33168"/>
    <cellStyle name="RowTitles-Detail 2 10 3 3" xfId="33169"/>
    <cellStyle name="RowTitles-Detail 2 10 3 3 2" xfId="33170"/>
    <cellStyle name="RowTitles-Detail 2 10 3 3 3" xfId="33171"/>
    <cellStyle name="RowTitles-Detail 2 10 3 4" xfId="33172"/>
    <cellStyle name="RowTitles-Detail 2 10 3 5" xfId="33173"/>
    <cellStyle name="RowTitles-Detail 2 10 3_Tertiary Salaries Survey" xfId="33174"/>
    <cellStyle name="RowTitles-Detail 2 10 4" xfId="33175"/>
    <cellStyle name="RowTitles-Detail 2 10 4 2" xfId="33176"/>
    <cellStyle name="RowTitles-Detail 2 10 4 3" xfId="33177"/>
    <cellStyle name="RowTitles-Detail 2 10 5" xfId="33178"/>
    <cellStyle name="RowTitles-Detail 2 10 5 2" xfId="33179"/>
    <cellStyle name="RowTitles-Detail 2 10 5 3" xfId="33180"/>
    <cellStyle name="RowTitles-Detail 2 10 5_Tertiary Salaries Survey" xfId="33181"/>
    <cellStyle name="RowTitles-Detail 2 10 6" xfId="33182"/>
    <cellStyle name="RowTitles-Detail 2 10 6 2" xfId="33183"/>
    <cellStyle name="RowTitles-Detail 2 10 6 3" xfId="33184"/>
    <cellStyle name="RowTitles-Detail 2 10 7" xfId="33185"/>
    <cellStyle name="RowTitles-Detail 2 10 8" xfId="33186"/>
    <cellStyle name="RowTitles-Detail 2 10_Tertiary Salaries Survey" xfId="33187"/>
    <cellStyle name="RowTitles-Detail 2 11" xfId="33188"/>
    <cellStyle name="RowTitles-Detail 2 11 2" xfId="33189"/>
    <cellStyle name="RowTitles-Detail 2 11 2 2" xfId="33190"/>
    <cellStyle name="RowTitles-Detail 2 11 2 2 2" xfId="33191"/>
    <cellStyle name="RowTitles-Detail 2 11 2 2 3" xfId="33192"/>
    <cellStyle name="RowTitles-Detail 2 11 2 2_Tertiary Salaries Survey" xfId="33193"/>
    <cellStyle name="RowTitles-Detail 2 11 2 3" xfId="33194"/>
    <cellStyle name="RowTitles-Detail 2 11 2 3 2" xfId="33195"/>
    <cellStyle name="RowTitles-Detail 2 11 2 3 3" xfId="33196"/>
    <cellStyle name="RowTitles-Detail 2 11 2 4" xfId="33197"/>
    <cellStyle name="RowTitles-Detail 2 11 2 5" xfId="33198"/>
    <cellStyle name="RowTitles-Detail 2 11 2_Tertiary Salaries Survey" xfId="33199"/>
    <cellStyle name="RowTitles-Detail 2 11 3" xfId="33200"/>
    <cellStyle name="RowTitles-Detail 2 11 3 2" xfId="33201"/>
    <cellStyle name="RowTitles-Detail 2 11 3 2 2" xfId="33202"/>
    <cellStyle name="RowTitles-Detail 2 11 3 2 3" xfId="33203"/>
    <cellStyle name="RowTitles-Detail 2 11 3 2_Tertiary Salaries Survey" xfId="33204"/>
    <cellStyle name="RowTitles-Detail 2 11 3 3" xfId="33205"/>
    <cellStyle name="RowTitles-Detail 2 11 3 3 2" xfId="33206"/>
    <cellStyle name="RowTitles-Detail 2 11 3 3 3" xfId="33207"/>
    <cellStyle name="RowTitles-Detail 2 11 3 4" xfId="33208"/>
    <cellStyle name="RowTitles-Detail 2 11 3 5" xfId="33209"/>
    <cellStyle name="RowTitles-Detail 2 11 3_Tertiary Salaries Survey" xfId="33210"/>
    <cellStyle name="RowTitles-Detail 2 11 4" xfId="33211"/>
    <cellStyle name="RowTitles-Detail 2 11 4 2" xfId="33212"/>
    <cellStyle name="RowTitles-Detail 2 11 4 3" xfId="33213"/>
    <cellStyle name="RowTitles-Detail 2 11 4_Tertiary Salaries Survey" xfId="33214"/>
    <cellStyle name="RowTitles-Detail 2 11 5" xfId="33215"/>
    <cellStyle name="RowTitles-Detail 2 11 5 2" xfId="33216"/>
    <cellStyle name="RowTitles-Detail 2 11 5 3" xfId="33217"/>
    <cellStyle name="RowTitles-Detail 2 11 6" xfId="33218"/>
    <cellStyle name="RowTitles-Detail 2 11 7" xfId="33219"/>
    <cellStyle name="RowTitles-Detail 2 11_Tertiary Salaries Survey" xfId="33220"/>
    <cellStyle name="RowTitles-Detail 2 12" xfId="33221"/>
    <cellStyle name="RowTitles-Detail 2 12 2" xfId="33222"/>
    <cellStyle name="RowTitles-Detail 2 12 2 2" xfId="33223"/>
    <cellStyle name="RowTitles-Detail 2 12 2 2 2" xfId="33224"/>
    <cellStyle name="RowTitles-Detail 2 12 2 2 3" xfId="33225"/>
    <cellStyle name="RowTitles-Detail 2 12 2 2_Tertiary Salaries Survey" xfId="33226"/>
    <cellStyle name="RowTitles-Detail 2 12 2 3" xfId="33227"/>
    <cellStyle name="RowTitles-Detail 2 12 2 3 2" xfId="33228"/>
    <cellStyle name="RowTitles-Detail 2 12 2 3 3" xfId="33229"/>
    <cellStyle name="RowTitles-Detail 2 12 2 4" xfId="33230"/>
    <cellStyle name="RowTitles-Detail 2 12 2 5" xfId="33231"/>
    <cellStyle name="RowTitles-Detail 2 12 2_Tertiary Salaries Survey" xfId="33232"/>
    <cellStyle name="RowTitles-Detail 2 12 3" xfId="33233"/>
    <cellStyle name="RowTitles-Detail 2 12 3 2" xfId="33234"/>
    <cellStyle name="RowTitles-Detail 2 12 3 2 2" xfId="33235"/>
    <cellStyle name="RowTitles-Detail 2 12 3 2 3" xfId="33236"/>
    <cellStyle name="RowTitles-Detail 2 12 3 2_Tertiary Salaries Survey" xfId="33237"/>
    <cellStyle name="RowTitles-Detail 2 12 3 3" xfId="33238"/>
    <cellStyle name="RowTitles-Detail 2 12 3 3 2" xfId="33239"/>
    <cellStyle name="RowTitles-Detail 2 12 3 3 3" xfId="33240"/>
    <cellStyle name="RowTitles-Detail 2 12 3 4" xfId="33241"/>
    <cellStyle name="RowTitles-Detail 2 12 3 5" xfId="33242"/>
    <cellStyle name="RowTitles-Detail 2 12 3_Tertiary Salaries Survey" xfId="33243"/>
    <cellStyle name="RowTitles-Detail 2 12 4" xfId="33244"/>
    <cellStyle name="RowTitles-Detail 2 12 4 2" xfId="33245"/>
    <cellStyle name="RowTitles-Detail 2 12 4 3" xfId="33246"/>
    <cellStyle name="RowTitles-Detail 2 12 4_Tertiary Salaries Survey" xfId="33247"/>
    <cellStyle name="RowTitles-Detail 2 12 5" xfId="33248"/>
    <cellStyle name="RowTitles-Detail 2 12 5 2" xfId="33249"/>
    <cellStyle name="RowTitles-Detail 2 12 5 3" xfId="33250"/>
    <cellStyle name="RowTitles-Detail 2 12 6" xfId="33251"/>
    <cellStyle name="RowTitles-Detail 2 12 7" xfId="33252"/>
    <cellStyle name="RowTitles-Detail 2 12_Tertiary Salaries Survey" xfId="33253"/>
    <cellStyle name="RowTitles-Detail 2 13" xfId="33254"/>
    <cellStyle name="RowTitles-Detail 2 13 2" xfId="33255"/>
    <cellStyle name="RowTitles-Detail 2 13 2 2" xfId="33256"/>
    <cellStyle name="RowTitles-Detail 2 13 2 3" xfId="33257"/>
    <cellStyle name="RowTitles-Detail 2 13 2_Tertiary Salaries Survey" xfId="33258"/>
    <cellStyle name="RowTitles-Detail 2 13 3" xfId="33259"/>
    <cellStyle name="RowTitles-Detail 2 13 3 2" xfId="33260"/>
    <cellStyle name="RowTitles-Detail 2 13 3 3" xfId="33261"/>
    <cellStyle name="RowTitles-Detail 2 13 4" xfId="33262"/>
    <cellStyle name="RowTitles-Detail 2 13 5" xfId="33263"/>
    <cellStyle name="RowTitles-Detail 2 13_Tertiary Salaries Survey" xfId="33264"/>
    <cellStyle name="RowTitles-Detail 2 14" xfId="33265"/>
    <cellStyle name="RowTitles-Detail 2 14 2" xfId="33266"/>
    <cellStyle name="RowTitles-Detail 2 14 3" xfId="33267"/>
    <cellStyle name="RowTitles-Detail 2 15" xfId="33268"/>
    <cellStyle name="RowTitles-Detail 2 15 2" xfId="33269"/>
    <cellStyle name="RowTitles-Detail 2 15 3" xfId="33270"/>
    <cellStyle name="RowTitles-Detail 2 16" xfId="33271"/>
    <cellStyle name="RowTitles-Detail 2 16 2" xfId="33272"/>
    <cellStyle name="RowTitles-Detail 2 16 3" xfId="33273"/>
    <cellStyle name="RowTitles-Detail 2 17" xfId="33274"/>
    <cellStyle name="RowTitles-Detail 2 17 2" xfId="33275"/>
    <cellStyle name="RowTitles-Detail 2 17 3" xfId="33276"/>
    <cellStyle name="RowTitles-Detail 2 18" xfId="33277"/>
    <cellStyle name="RowTitles-Detail 2 19" xfId="33278"/>
    <cellStyle name="RowTitles-Detail 2 2" xfId="33279"/>
    <cellStyle name="RowTitles-Detail 2 2 10" xfId="33280"/>
    <cellStyle name="RowTitles-Detail 2 2 10 2" xfId="33281"/>
    <cellStyle name="RowTitles-Detail 2 2 10 2 2" xfId="33282"/>
    <cellStyle name="RowTitles-Detail 2 2 10 2 2 2" xfId="33283"/>
    <cellStyle name="RowTitles-Detail 2 2 10 2 2 3" xfId="33284"/>
    <cellStyle name="RowTitles-Detail 2 2 10 2 2_Tertiary Salaries Survey" xfId="33285"/>
    <cellStyle name="RowTitles-Detail 2 2 10 2 3" xfId="33286"/>
    <cellStyle name="RowTitles-Detail 2 2 10 2 3 2" xfId="33287"/>
    <cellStyle name="RowTitles-Detail 2 2 10 2 3 3" xfId="33288"/>
    <cellStyle name="RowTitles-Detail 2 2 10 2 4" xfId="33289"/>
    <cellStyle name="RowTitles-Detail 2 2 10 2 5" xfId="33290"/>
    <cellStyle name="RowTitles-Detail 2 2 10 2_Tertiary Salaries Survey" xfId="33291"/>
    <cellStyle name="RowTitles-Detail 2 2 10 3" xfId="33292"/>
    <cellStyle name="RowTitles-Detail 2 2 10 3 2" xfId="33293"/>
    <cellStyle name="RowTitles-Detail 2 2 10 3 2 2" xfId="33294"/>
    <cellStyle name="RowTitles-Detail 2 2 10 3 2 3" xfId="33295"/>
    <cellStyle name="RowTitles-Detail 2 2 10 3 2_Tertiary Salaries Survey" xfId="33296"/>
    <cellStyle name="RowTitles-Detail 2 2 10 3 3" xfId="33297"/>
    <cellStyle name="RowTitles-Detail 2 2 10 3 3 2" xfId="33298"/>
    <cellStyle name="RowTitles-Detail 2 2 10 3 3 3" xfId="33299"/>
    <cellStyle name="RowTitles-Detail 2 2 10 3 4" xfId="33300"/>
    <cellStyle name="RowTitles-Detail 2 2 10 3 5" xfId="33301"/>
    <cellStyle name="RowTitles-Detail 2 2 10 3_Tertiary Salaries Survey" xfId="33302"/>
    <cellStyle name="RowTitles-Detail 2 2 10 4" xfId="33303"/>
    <cellStyle name="RowTitles-Detail 2 2 10 4 2" xfId="33304"/>
    <cellStyle name="RowTitles-Detail 2 2 10 4 3" xfId="33305"/>
    <cellStyle name="RowTitles-Detail 2 2 10 4_Tertiary Salaries Survey" xfId="33306"/>
    <cellStyle name="RowTitles-Detail 2 2 10 5" xfId="33307"/>
    <cellStyle name="RowTitles-Detail 2 2 10 5 2" xfId="33308"/>
    <cellStyle name="RowTitles-Detail 2 2 10 5 3" xfId="33309"/>
    <cellStyle name="RowTitles-Detail 2 2 10 6" xfId="33310"/>
    <cellStyle name="RowTitles-Detail 2 2 10 7" xfId="33311"/>
    <cellStyle name="RowTitles-Detail 2 2 10_Tertiary Salaries Survey" xfId="33312"/>
    <cellStyle name="RowTitles-Detail 2 2 11" xfId="33313"/>
    <cellStyle name="RowTitles-Detail 2 2 11 2" xfId="33314"/>
    <cellStyle name="RowTitles-Detail 2 2 11 2 2" xfId="33315"/>
    <cellStyle name="RowTitles-Detail 2 2 11 2 2 2" xfId="33316"/>
    <cellStyle name="RowTitles-Detail 2 2 11 2 2 3" xfId="33317"/>
    <cellStyle name="RowTitles-Detail 2 2 11 2 2_Tertiary Salaries Survey" xfId="33318"/>
    <cellStyle name="RowTitles-Detail 2 2 11 2 3" xfId="33319"/>
    <cellStyle name="RowTitles-Detail 2 2 11 2 3 2" xfId="33320"/>
    <cellStyle name="RowTitles-Detail 2 2 11 2 3 3" xfId="33321"/>
    <cellStyle name="RowTitles-Detail 2 2 11 2 4" xfId="33322"/>
    <cellStyle name="RowTitles-Detail 2 2 11 2 5" xfId="33323"/>
    <cellStyle name="RowTitles-Detail 2 2 11 2_Tertiary Salaries Survey" xfId="33324"/>
    <cellStyle name="RowTitles-Detail 2 2 11 3" xfId="33325"/>
    <cellStyle name="RowTitles-Detail 2 2 11 3 2" xfId="33326"/>
    <cellStyle name="RowTitles-Detail 2 2 11 3 2 2" xfId="33327"/>
    <cellStyle name="RowTitles-Detail 2 2 11 3 2 3" xfId="33328"/>
    <cellStyle name="RowTitles-Detail 2 2 11 3 2_Tertiary Salaries Survey" xfId="33329"/>
    <cellStyle name="RowTitles-Detail 2 2 11 3 3" xfId="33330"/>
    <cellStyle name="RowTitles-Detail 2 2 11 3 3 2" xfId="33331"/>
    <cellStyle name="RowTitles-Detail 2 2 11 3 3 3" xfId="33332"/>
    <cellStyle name="RowTitles-Detail 2 2 11 3 4" xfId="33333"/>
    <cellStyle name="RowTitles-Detail 2 2 11 3 5" xfId="33334"/>
    <cellStyle name="RowTitles-Detail 2 2 11 3_Tertiary Salaries Survey" xfId="33335"/>
    <cellStyle name="RowTitles-Detail 2 2 11 4" xfId="33336"/>
    <cellStyle name="RowTitles-Detail 2 2 11 4 2" xfId="33337"/>
    <cellStyle name="RowTitles-Detail 2 2 11 4 3" xfId="33338"/>
    <cellStyle name="RowTitles-Detail 2 2 11 4_Tertiary Salaries Survey" xfId="33339"/>
    <cellStyle name="RowTitles-Detail 2 2 11 5" xfId="33340"/>
    <cellStyle name="RowTitles-Detail 2 2 11 5 2" xfId="33341"/>
    <cellStyle name="RowTitles-Detail 2 2 11 5 3" xfId="33342"/>
    <cellStyle name="RowTitles-Detail 2 2 11 6" xfId="33343"/>
    <cellStyle name="RowTitles-Detail 2 2 11 7" xfId="33344"/>
    <cellStyle name="RowTitles-Detail 2 2 11_Tertiary Salaries Survey" xfId="33345"/>
    <cellStyle name="RowTitles-Detail 2 2 12" xfId="33346"/>
    <cellStyle name="RowTitles-Detail 2 2 12 2" xfId="33347"/>
    <cellStyle name="RowTitles-Detail 2 2 12 2 2" xfId="33348"/>
    <cellStyle name="RowTitles-Detail 2 2 12 2 3" xfId="33349"/>
    <cellStyle name="RowTitles-Detail 2 2 12 2_Tertiary Salaries Survey" xfId="33350"/>
    <cellStyle name="RowTitles-Detail 2 2 12 3" xfId="33351"/>
    <cellStyle name="RowTitles-Detail 2 2 12 3 2" xfId="33352"/>
    <cellStyle name="RowTitles-Detail 2 2 12 3 3" xfId="33353"/>
    <cellStyle name="RowTitles-Detail 2 2 12 4" xfId="33354"/>
    <cellStyle name="RowTitles-Detail 2 2 12 5" xfId="33355"/>
    <cellStyle name="RowTitles-Detail 2 2 12_Tertiary Salaries Survey" xfId="33356"/>
    <cellStyle name="RowTitles-Detail 2 2 13" xfId="33357"/>
    <cellStyle name="RowTitles-Detail 2 2 13 2" xfId="33358"/>
    <cellStyle name="RowTitles-Detail 2 2 13 3" xfId="33359"/>
    <cellStyle name="RowTitles-Detail 2 2 14" xfId="33360"/>
    <cellStyle name="RowTitles-Detail 2 2 14 2" xfId="33361"/>
    <cellStyle name="RowTitles-Detail 2 2 14 3" xfId="33362"/>
    <cellStyle name="RowTitles-Detail 2 2 15" xfId="33363"/>
    <cellStyle name="RowTitles-Detail 2 2 15 2" xfId="33364"/>
    <cellStyle name="RowTitles-Detail 2 2 15 3" xfId="33365"/>
    <cellStyle name="RowTitles-Detail 2 2 16" xfId="33366"/>
    <cellStyle name="RowTitles-Detail 2 2 16 2" xfId="33367"/>
    <cellStyle name="RowTitles-Detail 2 2 16 3" xfId="33368"/>
    <cellStyle name="RowTitles-Detail 2 2 17" xfId="33369"/>
    <cellStyle name="RowTitles-Detail 2 2 18" xfId="33370"/>
    <cellStyle name="RowTitles-Detail 2 2 2" xfId="33371"/>
    <cellStyle name="RowTitles-Detail 2 2 2 10" xfId="33372"/>
    <cellStyle name="RowTitles-Detail 2 2 2 10 2" xfId="33373"/>
    <cellStyle name="RowTitles-Detail 2 2 2 10 2 2" xfId="33374"/>
    <cellStyle name="RowTitles-Detail 2 2 2 10 2 2 2" xfId="33375"/>
    <cellStyle name="RowTitles-Detail 2 2 2 10 2 2 3" xfId="33376"/>
    <cellStyle name="RowTitles-Detail 2 2 2 10 2 2_Tertiary Salaries Survey" xfId="33377"/>
    <cellStyle name="RowTitles-Detail 2 2 2 10 2 3" xfId="33378"/>
    <cellStyle name="RowTitles-Detail 2 2 2 10 2 3 2" xfId="33379"/>
    <cellStyle name="RowTitles-Detail 2 2 2 10 2 3 3" xfId="33380"/>
    <cellStyle name="RowTitles-Detail 2 2 2 10 2 4" xfId="33381"/>
    <cellStyle name="RowTitles-Detail 2 2 2 10 2 5" xfId="33382"/>
    <cellStyle name="RowTitles-Detail 2 2 2 10 2_Tertiary Salaries Survey" xfId="33383"/>
    <cellStyle name="RowTitles-Detail 2 2 2 10 3" xfId="33384"/>
    <cellStyle name="RowTitles-Detail 2 2 2 10 3 2" xfId="33385"/>
    <cellStyle name="RowTitles-Detail 2 2 2 10 3 2 2" xfId="33386"/>
    <cellStyle name="RowTitles-Detail 2 2 2 10 3 2 3" xfId="33387"/>
    <cellStyle name="RowTitles-Detail 2 2 2 10 3 2_Tertiary Salaries Survey" xfId="33388"/>
    <cellStyle name="RowTitles-Detail 2 2 2 10 3 3" xfId="33389"/>
    <cellStyle name="RowTitles-Detail 2 2 2 10 3 3 2" xfId="33390"/>
    <cellStyle name="RowTitles-Detail 2 2 2 10 3 3 3" xfId="33391"/>
    <cellStyle name="RowTitles-Detail 2 2 2 10 3 4" xfId="33392"/>
    <cellStyle name="RowTitles-Detail 2 2 2 10 3 5" xfId="33393"/>
    <cellStyle name="RowTitles-Detail 2 2 2 10 3_Tertiary Salaries Survey" xfId="33394"/>
    <cellStyle name="RowTitles-Detail 2 2 2 10 4" xfId="33395"/>
    <cellStyle name="RowTitles-Detail 2 2 2 10 4 2" xfId="33396"/>
    <cellStyle name="RowTitles-Detail 2 2 2 10 4 3" xfId="33397"/>
    <cellStyle name="RowTitles-Detail 2 2 2 10 4_Tertiary Salaries Survey" xfId="33398"/>
    <cellStyle name="RowTitles-Detail 2 2 2 10 5" xfId="33399"/>
    <cellStyle name="RowTitles-Detail 2 2 2 10 5 2" xfId="33400"/>
    <cellStyle name="RowTitles-Detail 2 2 2 10 5 3" xfId="33401"/>
    <cellStyle name="RowTitles-Detail 2 2 2 10 6" xfId="33402"/>
    <cellStyle name="RowTitles-Detail 2 2 2 10 7" xfId="33403"/>
    <cellStyle name="RowTitles-Detail 2 2 2 10_Tertiary Salaries Survey" xfId="33404"/>
    <cellStyle name="RowTitles-Detail 2 2 2 11" xfId="33405"/>
    <cellStyle name="RowTitles-Detail 2 2 2 11 2" xfId="33406"/>
    <cellStyle name="RowTitles-Detail 2 2 2 11 2 2" xfId="33407"/>
    <cellStyle name="RowTitles-Detail 2 2 2 11 2 3" xfId="33408"/>
    <cellStyle name="RowTitles-Detail 2 2 2 11 2_Tertiary Salaries Survey" xfId="33409"/>
    <cellStyle name="RowTitles-Detail 2 2 2 11 3" xfId="33410"/>
    <cellStyle name="RowTitles-Detail 2 2 2 11 3 2" xfId="33411"/>
    <cellStyle name="RowTitles-Detail 2 2 2 11 3 3" xfId="33412"/>
    <cellStyle name="RowTitles-Detail 2 2 2 11 4" xfId="33413"/>
    <cellStyle name="RowTitles-Detail 2 2 2 11 5" xfId="33414"/>
    <cellStyle name="RowTitles-Detail 2 2 2 11_Tertiary Salaries Survey" xfId="33415"/>
    <cellStyle name="RowTitles-Detail 2 2 2 12" xfId="33416"/>
    <cellStyle name="RowTitles-Detail 2 2 2 12 2" xfId="33417"/>
    <cellStyle name="RowTitles-Detail 2 2 2 12 3" xfId="33418"/>
    <cellStyle name="RowTitles-Detail 2 2 2 13" xfId="33419"/>
    <cellStyle name="RowTitles-Detail 2 2 2 13 2" xfId="33420"/>
    <cellStyle name="RowTitles-Detail 2 2 2 13 3" xfId="33421"/>
    <cellStyle name="RowTitles-Detail 2 2 2 14" xfId="33422"/>
    <cellStyle name="RowTitles-Detail 2 2 2 14 2" xfId="33423"/>
    <cellStyle name="RowTitles-Detail 2 2 2 14 3" xfId="33424"/>
    <cellStyle name="RowTitles-Detail 2 2 2 15" xfId="33425"/>
    <cellStyle name="RowTitles-Detail 2 2 2 16" xfId="33426"/>
    <cellStyle name="RowTitles-Detail 2 2 2 2" xfId="33427"/>
    <cellStyle name="RowTitles-Detail 2 2 2 2 10" xfId="33428"/>
    <cellStyle name="RowTitles-Detail 2 2 2 2 10 2" xfId="33429"/>
    <cellStyle name="RowTitles-Detail 2 2 2 2 10 2 2" xfId="33430"/>
    <cellStyle name="RowTitles-Detail 2 2 2 2 10 2 3" xfId="33431"/>
    <cellStyle name="RowTitles-Detail 2 2 2 2 10 2_Tertiary Salaries Survey" xfId="33432"/>
    <cellStyle name="RowTitles-Detail 2 2 2 2 10 3" xfId="33433"/>
    <cellStyle name="RowTitles-Detail 2 2 2 2 10 3 2" xfId="33434"/>
    <cellStyle name="RowTitles-Detail 2 2 2 2 10 3 3" xfId="33435"/>
    <cellStyle name="RowTitles-Detail 2 2 2 2 10 4" xfId="33436"/>
    <cellStyle name="RowTitles-Detail 2 2 2 2 10 5" xfId="33437"/>
    <cellStyle name="RowTitles-Detail 2 2 2 2 10_Tertiary Salaries Survey" xfId="33438"/>
    <cellStyle name="RowTitles-Detail 2 2 2 2 11" xfId="33439"/>
    <cellStyle name="RowTitles-Detail 2 2 2 2 11 2" xfId="33440"/>
    <cellStyle name="RowTitles-Detail 2 2 2 2 11 3" xfId="33441"/>
    <cellStyle name="RowTitles-Detail 2 2 2 2 12" xfId="33442"/>
    <cellStyle name="RowTitles-Detail 2 2 2 2 12 2" xfId="33443"/>
    <cellStyle name="RowTitles-Detail 2 2 2 2 12 3" xfId="33444"/>
    <cellStyle name="RowTitles-Detail 2 2 2 2 13" xfId="33445"/>
    <cellStyle name="RowTitles-Detail 2 2 2 2 13 2" xfId="33446"/>
    <cellStyle name="RowTitles-Detail 2 2 2 2 13 3" xfId="33447"/>
    <cellStyle name="RowTitles-Detail 2 2 2 2 14" xfId="33448"/>
    <cellStyle name="RowTitles-Detail 2 2 2 2 15" xfId="33449"/>
    <cellStyle name="RowTitles-Detail 2 2 2 2 2" xfId="33450"/>
    <cellStyle name="RowTitles-Detail 2 2 2 2 2 10" xfId="33451"/>
    <cellStyle name="RowTitles-Detail 2 2 2 2 2 10 2" xfId="33452"/>
    <cellStyle name="RowTitles-Detail 2 2 2 2 2 10 3" xfId="33453"/>
    <cellStyle name="RowTitles-Detail 2 2 2 2 2 11" xfId="33454"/>
    <cellStyle name="RowTitles-Detail 2 2 2 2 2 12" xfId="33455"/>
    <cellStyle name="RowTitles-Detail 2 2 2 2 2 2" xfId="33456"/>
    <cellStyle name="RowTitles-Detail 2 2 2 2 2 2 2" xfId="33457"/>
    <cellStyle name="RowTitles-Detail 2 2 2 2 2 2 2 2" xfId="33458"/>
    <cellStyle name="RowTitles-Detail 2 2 2 2 2 2 2 2 2" xfId="33459"/>
    <cellStyle name="RowTitles-Detail 2 2 2 2 2 2 2 2 3" xfId="33460"/>
    <cellStyle name="RowTitles-Detail 2 2 2 2 2 2 2 2_Tertiary Salaries Survey" xfId="33461"/>
    <cellStyle name="RowTitles-Detail 2 2 2 2 2 2 2 3" xfId="33462"/>
    <cellStyle name="RowTitles-Detail 2 2 2 2 2 2 2 3 2" xfId="33463"/>
    <cellStyle name="RowTitles-Detail 2 2 2 2 2 2 2 3 3" xfId="33464"/>
    <cellStyle name="RowTitles-Detail 2 2 2 2 2 2 2 4" xfId="33465"/>
    <cellStyle name="RowTitles-Detail 2 2 2 2 2 2 2 5" xfId="33466"/>
    <cellStyle name="RowTitles-Detail 2 2 2 2 2 2 2_Tertiary Salaries Survey" xfId="33467"/>
    <cellStyle name="RowTitles-Detail 2 2 2 2 2 2 3" xfId="33468"/>
    <cellStyle name="RowTitles-Detail 2 2 2 2 2 2 3 2" xfId="33469"/>
    <cellStyle name="RowTitles-Detail 2 2 2 2 2 2 3 2 2" xfId="33470"/>
    <cellStyle name="RowTitles-Detail 2 2 2 2 2 2 3 2 3" xfId="33471"/>
    <cellStyle name="RowTitles-Detail 2 2 2 2 2 2 3 2_Tertiary Salaries Survey" xfId="33472"/>
    <cellStyle name="RowTitles-Detail 2 2 2 2 2 2 3 3" xfId="33473"/>
    <cellStyle name="RowTitles-Detail 2 2 2 2 2 2 3 3 2" xfId="33474"/>
    <cellStyle name="RowTitles-Detail 2 2 2 2 2 2 3 3 3" xfId="33475"/>
    <cellStyle name="RowTitles-Detail 2 2 2 2 2 2 3 4" xfId="33476"/>
    <cellStyle name="RowTitles-Detail 2 2 2 2 2 2 3 5" xfId="33477"/>
    <cellStyle name="RowTitles-Detail 2 2 2 2 2 2 3_Tertiary Salaries Survey" xfId="33478"/>
    <cellStyle name="RowTitles-Detail 2 2 2 2 2 2 4" xfId="33479"/>
    <cellStyle name="RowTitles-Detail 2 2 2 2 2 2 4 2" xfId="33480"/>
    <cellStyle name="RowTitles-Detail 2 2 2 2 2 2 4 3" xfId="33481"/>
    <cellStyle name="RowTitles-Detail 2 2 2 2 2 2 5" xfId="33482"/>
    <cellStyle name="RowTitles-Detail 2 2 2 2 2 2 5 2" xfId="33483"/>
    <cellStyle name="RowTitles-Detail 2 2 2 2 2 2 5 3" xfId="33484"/>
    <cellStyle name="RowTitles-Detail 2 2 2 2 2 2 6" xfId="33485"/>
    <cellStyle name="RowTitles-Detail 2 2 2 2 2 2 7" xfId="33486"/>
    <cellStyle name="RowTitles-Detail 2 2 2 2 2 2_Tertiary Salaries Survey" xfId="33487"/>
    <cellStyle name="RowTitles-Detail 2 2 2 2 2 3" xfId="33488"/>
    <cellStyle name="RowTitles-Detail 2 2 2 2 2 3 2" xfId="33489"/>
    <cellStyle name="RowTitles-Detail 2 2 2 2 2 3 2 2" xfId="33490"/>
    <cellStyle name="RowTitles-Detail 2 2 2 2 2 3 2 2 2" xfId="33491"/>
    <cellStyle name="RowTitles-Detail 2 2 2 2 2 3 2 2 3" xfId="33492"/>
    <cellStyle name="RowTitles-Detail 2 2 2 2 2 3 2 2_Tertiary Salaries Survey" xfId="33493"/>
    <cellStyle name="RowTitles-Detail 2 2 2 2 2 3 2 3" xfId="33494"/>
    <cellStyle name="RowTitles-Detail 2 2 2 2 2 3 2 3 2" xfId="33495"/>
    <cellStyle name="RowTitles-Detail 2 2 2 2 2 3 2 3 3" xfId="33496"/>
    <cellStyle name="RowTitles-Detail 2 2 2 2 2 3 2 4" xfId="33497"/>
    <cellStyle name="RowTitles-Detail 2 2 2 2 2 3 2 5" xfId="33498"/>
    <cellStyle name="RowTitles-Detail 2 2 2 2 2 3 2_Tertiary Salaries Survey" xfId="33499"/>
    <cellStyle name="RowTitles-Detail 2 2 2 2 2 3 3" xfId="33500"/>
    <cellStyle name="RowTitles-Detail 2 2 2 2 2 3 3 2" xfId="33501"/>
    <cellStyle name="RowTitles-Detail 2 2 2 2 2 3 3 2 2" xfId="33502"/>
    <cellStyle name="RowTitles-Detail 2 2 2 2 2 3 3 2 3" xfId="33503"/>
    <cellStyle name="RowTitles-Detail 2 2 2 2 2 3 3 2_Tertiary Salaries Survey" xfId="33504"/>
    <cellStyle name="RowTitles-Detail 2 2 2 2 2 3 3 3" xfId="33505"/>
    <cellStyle name="RowTitles-Detail 2 2 2 2 2 3 3 3 2" xfId="33506"/>
    <cellStyle name="RowTitles-Detail 2 2 2 2 2 3 3 3 3" xfId="33507"/>
    <cellStyle name="RowTitles-Detail 2 2 2 2 2 3 3 4" xfId="33508"/>
    <cellStyle name="RowTitles-Detail 2 2 2 2 2 3 3 5" xfId="33509"/>
    <cellStyle name="RowTitles-Detail 2 2 2 2 2 3 3_Tertiary Salaries Survey" xfId="33510"/>
    <cellStyle name="RowTitles-Detail 2 2 2 2 2 3 4" xfId="33511"/>
    <cellStyle name="RowTitles-Detail 2 2 2 2 2 3 4 2" xfId="33512"/>
    <cellStyle name="RowTitles-Detail 2 2 2 2 2 3 4 3" xfId="33513"/>
    <cellStyle name="RowTitles-Detail 2 2 2 2 2 3 5" xfId="33514"/>
    <cellStyle name="RowTitles-Detail 2 2 2 2 2 3 5 2" xfId="33515"/>
    <cellStyle name="RowTitles-Detail 2 2 2 2 2 3 5 3" xfId="33516"/>
    <cellStyle name="RowTitles-Detail 2 2 2 2 2 3 5_Tertiary Salaries Survey" xfId="33517"/>
    <cellStyle name="RowTitles-Detail 2 2 2 2 2 3 6" xfId="33518"/>
    <cellStyle name="RowTitles-Detail 2 2 2 2 2 3 6 2" xfId="33519"/>
    <cellStyle name="RowTitles-Detail 2 2 2 2 2 3 6 3" xfId="33520"/>
    <cellStyle name="RowTitles-Detail 2 2 2 2 2 3 7" xfId="33521"/>
    <cellStyle name="RowTitles-Detail 2 2 2 2 2 3 8" xfId="33522"/>
    <cellStyle name="RowTitles-Detail 2 2 2 2 2 3_Tertiary Salaries Survey" xfId="33523"/>
    <cellStyle name="RowTitles-Detail 2 2 2 2 2 4" xfId="33524"/>
    <cellStyle name="RowTitles-Detail 2 2 2 2 2 4 2" xfId="33525"/>
    <cellStyle name="RowTitles-Detail 2 2 2 2 2 4 2 2" xfId="33526"/>
    <cellStyle name="RowTitles-Detail 2 2 2 2 2 4 2 2 2" xfId="33527"/>
    <cellStyle name="RowTitles-Detail 2 2 2 2 2 4 2 2 3" xfId="33528"/>
    <cellStyle name="RowTitles-Detail 2 2 2 2 2 4 2 2_Tertiary Salaries Survey" xfId="33529"/>
    <cellStyle name="RowTitles-Detail 2 2 2 2 2 4 2 3" xfId="33530"/>
    <cellStyle name="RowTitles-Detail 2 2 2 2 2 4 2 3 2" xfId="33531"/>
    <cellStyle name="RowTitles-Detail 2 2 2 2 2 4 2 3 3" xfId="33532"/>
    <cellStyle name="RowTitles-Detail 2 2 2 2 2 4 2 4" xfId="33533"/>
    <cellStyle name="RowTitles-Detail 2 2 2 2 2 4 2 5" xfId="33534"/>
    <cellStyle name="RowTitles-Detail 2 2 2 2 2 4 2_Tertiary Salaries Survey" xfId="33535"/>
    <cellStyle name="RowTitles-Detail 2 2 2 2 2 4 3" xfId="33536"/>
    <cellStyle name="RowTitles-Detail 2 2 2 2 2 4 3 2" xfId="33537"/>
    <cellStyle name="RowTitles-Detail 2 2 2 2 2 4 3 2 2" xfId="33538"/>
    <cellStyle name="RowTitles-Detail 2 2 2 2 2 4 3 2 3" xfId="33539"/>
    <cellStyle name="RowTitles-Detail 2 2 2 2 2 4 3 2_Tertiary Salaries Survey" xfId="33540"/>
    <cellStyle name="RowTitles-Detail 2 2 2 2 2 4 3 3" xfId="33541"/>
    <cellStyle name="RowTitles-Detail 2 2 2 2 2 4 3 3 2" xfId="33542"/>
    <cellStyle name="RowTitles-Detail 2 2 2 2 2 4 3 3 3" xfId="33543"/>
    <cellStyle name="RowTitles-Detail 2 2 2 2 2 4 3 4" xfId="33544"/>
    <cellStyle name="RowTitles-Detail 2 2 2 2 2 4 3 5" xfId="33545"/>
    <cellStyle name="RowTitles-Detail 2 2 2 2 2 4 3_Tertiary Salaries Survey" xfId="33546"/>
    <cellStyle name="RowTitles-Detail 2 2 2 2 2 4 4" xfId="33547"/>
    <cellStyle name="RowTitles-Detail 2 2 2 2 2 4 4 2" xfId="33548"/>
    <cellStyle name="RowTitles-Detail 2 2 2 2 2 4 4 3" xfId="33549"/>
    <cellStyle name="RowTitles-Detail 2 2 2 2 2 4 4_Tertiary Salaries Survey" xfId="33550"/>
    <cellStyle name="RowTitles-Detail 2 2 2 2 2 4 5" xfId="33551"/>
    <cellStyle name="RowTitles-Detail 2 2 2 2 2 4 5 2" xfId="33552"/>
    <cellStyle name="RowTitles-Detail 2 2 2 2 2 4 5 3" xfId="33553"/>
    <cellStyle name="RowTitles-Detail 2 2 2 2 2 4 6" xfId="33554"/>
    <cellStyle name="RowTitles-Detail 2 2 2 2 2 4 7" xfId="33555"/>
    <cellStyle name="RowTitles-Detail 2 2 2 2 2 4_Tertiary Salaries Survey" xfId="33556"/>
    <cellStyle name="RowTitles-Detail 2 2 2 2 2 5" xfId="33557"/>
    <cellStyle name="RowTitles-Detail 2 2 2 2 2 5 2" xfId="33558"/>
    <cellStyle name="RowTitles-Detail 2 2 2 2 2 5 2 2" xfId="33559"/>
    <cellStyle name="RowTitles-Detail 2 2 2 2 2 5 2 2 2" xfId="33560"/>
    <cellStyle name="RowTitles-Detail 2 2 2 2 2 5 2 2 3" xfId="33561"/>
    <cellStyle name="RowTitles-Detail 2 2 2 2 2 5 2 2_Tertiary Salaries Survey" xfId="33562"/>
    <cellStyle name="RowTitles-Detail 2 2 2 2 2 5 2 3" xfId="33563"/>
    <cellStyle name="RowTitles-Detail 2 2 2 2 2 5 2 3 2" xfId="33564"/>
    <cellStyle name="RowTitles-Detail 2 2 2 2 2 5 2 3 3" xfId="33565"/>
    <cellStyle name="RowTitles-Detail 2 2 2 2 2 5 2 4" xfId="33566"/>
    <cellStyle name="RowTitles-Detail 2 2 2 2 2 5 2 5" xfId="33567"/>
    <cellStyle name="RowTitles-Detail 2 2 2 2 2 5 2_Tertiary Salaries Survey" xfId="33568"/>
    <cellStyle name="RowTitles-Detail 2 2 2 2 2 5 3" xfId="33569"/>
    <cellStyle name="RowTitles-Detail 2 2 2 2 2 5 3 2" xfId="33570"/>
    <cellStyle name="RowTitles-Detail 2 2 2 2 2 5 3 2 2" xfId="33571"/>
    <cellStyle name="RowTitles-Detail 2 2 2 2 2 5 3 2 3" xfId="33572"/>
    <cellStyle name="RowTitles-Detail 2 2 2 2 2 5 3 2_Tertiary Salaries Survey" xfId="33573"/>
    <cellStyle name="RowTitles-Detail 2 2 2 2 2 5 3 3" xfId="33574"/>
    <cellStyle name="RowTitles-Detail 2 2 2 2 2 5 3 3 2" xfId="33575"/>
    <cellStyle name="RowTitles-Detail 2 2 2 2 2 5 3 3 3" xfId="33576"/>
    <cellStyle name="RowTitles-Detail 2 2 2 2 2 5 3 4" xfId="33577"/>
    <cellStyle name="RowTitles-Detail 2 2 2 2 2 5 3 5" xfId="33578"/>
    <cellStyle name="RowTitles-Detail 2 2 2 2 2 5 3_Tertiary Salaries Survey" xfId="33579"/>
    <cellStyle name="RowTitles-Detail 2 2 2 2 2 5 4" xfId="33580"/>
    <cellStyle name="RowTitles-Detail 2 2 2 2 2 5 4 2" xfId="33581"/>
    <cellStyle name="RowTitles-Detail 2 2 2 2 2 5 4 3" xfId="33582"/>
    <cellStyle name="RowTitles-Detail 2 2 2 2 2 5 4_Tertiary Salaries Survey" xfId="33583"/>
    <cellStyle name="RowTitles-Detail 2 2 2 2 2 5 5" xfId="33584"/>
    <cellStyle name="RowTitles-Detail 2 2 2 2 2 5 5 2" xfId="33585"/>
    <cellStyle name="RowTitles-Detail 2 2 2 2 2 5 5 3" xfId="33586"/>
    <cellStyle name="RowTitles-Detail 2 2 2 2 2 5 6" xfId="33587"/>
    <cellStyle name="RowTitles-Detail 2 2 2 2 2 5 7" xfId="33588"/>
    <cellStyle name="RowTitles-Detail 2 2 2 2 2 5_Tertiary Salaries Survey" xfId="33589"/>
    <cellStyle name="RowTitles-Detail 2 2 2 2 2 6" xfId="33590"/>
    <cellStyle name="RowTitles-Detail 2 2 2 2 2 6 2" xfId="33591"/>
    <cellStyle name="RowTitles-Detail 2 2 2 2 2 6 2 2" xfId="33592"/>
    <cellStyle name="RowTitles-Detail 2 2 2 2 2 6 2 2 2" xfId="33593"/>
    <cellStyle name="RowTitles-Detail 2 2 2 2 2 6 2 2 3" xfId="33594"/>
    <cellStyle name="RowTitles-Detail 2 2 2 2 2 6 2 2_Tertiary Salaries Survey" xfId="33595"/>
    <cellStyle name="RowTitles-Detail 2 2 2 2 2 6 2 3" xfId="33596"/>
    <cellStyle name="RowTitles-Detail 2 2 2 2 2 6 2 3 2" xfId="33597"/>
    <cellStyle name="RowTitles-Detail 2 2 2 2 2 6 2 3 3" xfId="33598"/>
    <cellStyle name="RowTitles-Detail 2 2 2 2 2 6 2 4" xfId="33599"/>
    <cellStyle name="RowTitles-Detail 2 2 2 2 2 6 2 5" xfId="33600"/>
    <cellStyle name="RowTitles-Detail 2 2 2 2 2 6 2_Tertiary Salaries Survey" xfId="33601"/>
    <cellStyle name="RowTitles-Detail 2 2 2 2 2 6 3" xfId="33602"/>
    <cellStyle name="RowTitles-Detail 2 2 2 2 2 6 3 2" xfId="33603"/>
    <cellStyle name="RowTitles-Detail 2 2 2 2 2 6 3 2 2" xfId="33604"/>
    <cellStyle name="RowTitles-Detail 2 2 2 2 2 6 3 2 3" xfId="33605"/>
    <cellStyle name="RowTitles-Detail 2 2 2 2 2 6 3 2_Tertiary Salaries Survey" xfId="33606"/>
    <cellStyle name="RowTitles-Detail 2 2 2 2 2 6 3 3" xfId="33607"/>
    <cellStyle name="RowTitles-Detail 2 2 2 2 2 6 3 3 2" xfId="33608"/>
    <cellStyle name="RowTitles-Detail 2 2 2 2 2 6 3 3 3" xfId="33609"/>
    <cellStyle name="RowTitles-Detail 2 2 2 2 2 6 3 4" xfId="33610"/>
    <cellStyle name="RowTitles-Detail 2 2 2 2 2 6 3 5" xfId="33611"/>
    <cellStyle name="RowTitles-Detail 2 2 2 2 2 6 3_Tertiary Salaries Survey" xfId="33612"/>
    <cellStyle name="RowTitles-Detail 2 2 2 2 2 6 4" xfId="33613"/>
    <cellStyle name="RowTitles-Detail 2 2 2 2 2 6 4 2" xfId="33614"/>
    <cellStyle name="RowTitles-Detail 2 2 2 2 2 6 4 3" xfId="33615"/>
    <cellStyle name="RowTitles-Detail 2 2 2 2 2 6 4_Tertiary Salaries Survey" xfId="33616"/>
    <cellStyle name="RowTitles-Detail 2 2 2 2 2 6 5" xfId="33617"/>
    <cellStyle name="RowTitles-Detail 2 2 2 2 2 6 5 2" xfId="33618"/>
    <cellStyle name="RowTitles-Detail 2 2 2 2 2 6 5 3" xfId="33619"/>
    <cellStyle name="RowTitles-Detail 2 2 2 2 2 6 6" xfId="33620"/>
    <cellStyle name="RowTitles-Detail 2 2 2 2 2 6 7" xfId="33621"/>
    <cellStyle name="RowTitles-Detail 2 2 2 2 2 6_Tertiary Salaries Survey" xfId="33622"/>
    <cellStyle name="RowTitles-Detail 2 2 2 2 2 7" xfId="33623"/>
    <cellStyle name="RowTitles-Detail 2 2 2 2 2 7 2" xfId="33624"/>
    <cellStyle name="RowTitles-Detail 2 2 2 2 2 7 2 2" xfId="33625"/>
    <cellStyle name="RowTitles-Detail 2 2 2 2 2 7 2 3" xfId="33626"/>
    <cellStyle name="RowTitles-Detail 2 2 2 2 2 7 2_Tertiary Salaries Survey" xfId="33627"/>
    <cellStyle name="RowTitles-Detail 2 2 2 2 2 7 3" xfId="33628"/>
    <cellStyle name="RowTitles-Detail 2 2 2 2 2 7 3 2" xfId="33629"/>
    <cellStyle name="RowTitles-Detail 2 2 2 2 2 7 3 3" xfId="33630"/>
    <cellStyle name="RowTitles-Detail 2 2 2 2 2 7 4" xfId="33631"/>
    <cellStyle name="RowTitles-Detail 2 2 2 2 2 7 5" xfId="33632"/>
    <cellStyle name="RowTitles-Detail 2 2 2 2 2 7_Tertiary Salaries Survey" xfId="33633"/>
    <cellStyle name="RowTitles-Detail 2 2 2 2 2 8" xfId="33634"/>
    <cellStyle name="RowTitles-Detail 2 2 2 2 2 8 2" xfId="33635"/>
    <cellStyle name="RowTitles-Detail 2 2 2 2 2 8 3" xfId="33636"/>
    <cellStyle name="RowTitles-Detail 2 2 2 2 2 9" xfId="33637"/>
    <cellStyle name="RowTitles-Detail 2 2 2 2 2 9 2" xfId="33638"/>
    <cellStyle name="RowTitles-Detail 2 2 2 2 2 9 3" xfId="33639"/>
    <cellStyle name="RowTitles-Detail 2 2 2 2 2_STUD aligned by INSTIT" xfId="33640"/>
    <cellStyle name="RowTitles-Detail 2 2 2 2 3" xfId="33641"/>
    <cellStyle name="RowTitles-Detail 2 2 2 2 3 10" xfId="33642"/>
    <cellStyle name="RowTitles-Detail 2 2 2 2 3 11" xfId="33643"/>
    <cellStyle name="RowTitles-Detail 2 2 2 2 3 2" xfId="33644"/>
    <cellStyle name="RowTitles-Detail 2 2 2 2 3 2 2" xfId="33645"/>
    <cellStyle name="RowTitles-Detail 2 2 2 2 3 2 2 2" xfId="33646"/>
    <cellStyle name="RowTitles-Detail 2 2 2 2 3 2 2 2 2" xfId="33647"/>
    <cellStyle name="RowTitles-Detail 2 2 2 2 3 2 2 2 3" xfId="33648"/>
    <cellStyle name="RowTitles-Detail 2 2 2 2 3 2 2 2_Tertiary Salaries Survey" xfId="33649"/>
    <cellStyle name="RowTitles-Detail 2 2 2 2 3 2 2 3" xfId="33650"/>
    <cellStyle name="RowTitles-Detail 2 2 2 2 3 2 2 3 2" xfId="33651"/>
    <cellStyle name="RowTitles-Detail 2 2 2 2 3 2 2 3 3" xfId="33652"/>
    <cellStyle name="RowTitles-Detail 2 2 2 2 3 2 2 4" xfId="33653"/>
    <cellStyle name="RowTitles-Detail 2 2 2 2 3 2 2 5" xfId="33654"/>
    <cellStyle name="RowTitles-Detail 2 2 2 2 3 2 2_Tertiary Salaries Survey" xfId="33655"/>
    <cellStyle name="RowTitles-Detail 2 2 2 2 3 2 3" xfId="33656"/>
    <cellStyle name="RowTitles-Detail 2 2 2 2 3 2 3 2" xfId="33657"/>
    <cellStyle name="RowTitles-Detail 2 2 2 2 3 2 3 2 2" xfId="33658"/>
    <cellStyle name="RowTitles-Detail 2 2 2 2 3 2 3 2 3" xfId="33659"/>
    <cellStyle name="RowTitles-Detail 2 2 2 2 3 2 3 2_Tertiary Salaries Survey" xfId="33660"/>
    <cellStyle name="RowTitles-Detail 2 2 2 2 3 2 3 3" xfId="33661"/>
    <cellStyle name="RowTitles-Detail 2 2 2 2 3 2 3 3 2" xfId="33662"/>
    <cellStyle name="RowTitles-Detail 2 2 2 2 3 2 3 3 3" xfId="33663"/>
    <cellStyle name="RowTitles-Detail 2 2 2 2 3 2 3 4" xfId="33664"/>
    <cellStyle name="RowTitles-Detail 2 2 2 2 3 2 3 5" xfId="33665"/>
    <cellStyle name="RowTitles-Detail 2 2 2 2 3 2 3_Tertiary Salaries Survey" xfId="33666"/>
    <cellStyle name="RowTitles-Detail 2 2 2 2 3 2 4" xfId="33667"/>
    <cellStyle name="RowTitles-Detail 2 2 2 2 3 2 4 2" xfId="33668"/>
    <cellStyle name="RowTitles-Detail 2 2 2 2 3 2 4 3" xfId="33669"/>
    <cellStyle name="RowTitles-Detail 2 2 2 2 3 2 5" xfId="33670"/>
    <cellStyle name="RowTitles-Detail 2 2 2 2 3 2 5 2" xfId="33671"/>
    <cellStyle name="RowTitles-Detail 2 2 2 2 3 2 5 3" xfId="33672"/>
    <cellStyle name="RowTitles-Detail 2 2 2 2 3 2 5_Tertiary Salaries Survey" xfId="33673"/>
    <cellStyle name="RowTitles-Detail 2 2 2 2 3 2 6" xfId="33674"/>
    <cellStyle name="RowTitles-Detail 2 2 2 2 3 2 6 2" xfId="33675"/>
    <cellStyle name="RowTitles-Detail 2 2 2 2 3 2 6 3" xfId="33676"/>
    <cellStyle name="RowTitles-Detail 2 2 2 2 3 2 7" xfId="33677"/>
    <cellStyle name="RowTitles-Detail 2 2 2 2 3 2 8" xfId="33678"/>
    <cellStyle name="RowTitles-Detail 2 2 2 2 3 2_Tertiary Salaries Survey" xfId="33679"/>
    <cellStyle name="RowTitles-Detail 2 2 2 2 3 3" xfId="33680"/>
    <cellStyle name="RowTitles-Detail 2 2 2 2 3 3 2" xfId="33681"/>
    <cellStyle name="RowTitles-Detail 2 2 2 2 3 3 2 2" xfId="33682"/>
    <cellStyle name="RowTitles-Detail 2 2 2 2 3 3 2 2 2" xfId="33683"/>
    <cellStyle name="RowTitles-Detail 2 2 2 2 3 3 2 2 3" xfId="33684"/>
    <cellStyle name="RowTitles-Detail 2 2 2 2 3 3 2 2_Tertiary Salaries Survey" xfId="33685"/>
    <cellStyle name="RowTitles-Detail 2 2 2 2 3 3 2 3" xfId="33686"/>
    <cellStyle name="RowTitles-Detail 2 2 2 2 3 3 2 3 2" xfId="33687"/>
    <cellStyle name="RowTitles-Detail 2 2 2 2 3 3 2 3 3" xfId="33688"/>
    <cellStyle name="RowTitles-Detail 2 2 2 2 3 3 2 4" xfId="33689"/>
    <cellStyle name="RowTitles-Detail 2 2 2 2 3 3 2 5" xfId="33690"/>
    <cellStyle name="RowTitles-Detail 2 2 2 2 3 3 2_Tertiary Salaries Survey" xfId="33691"/>
    <cellStyle name="RowTitles-Detail 2 2 2 2 3 3 3" xfId="33692"/>
    <cellStyle name="RowTitles-Detail 2 2 2 2 3 3 3 2" xfId="33693"/>
    <cellStyle name="RowTitles-Detail 2 2 2 2 3 3 3 2 2" xfId="33694"/>
    <cellStyle name="RowTitles-Detail 2 2 2 2 3 3 3 2 3" xfId="33695"/>
    <cellStyle name="RowTitles-Detail 2 2 2 2 3 3 3 2_Tertiary Salaries Survey" xfId="33696"/>
    <cellStyle name="RowTitles-Detail 2 2 2 2 3 3 3 3" xfId="33697"/>
    <cellStyle name="RowTitles-Detail 2 2 2 2 3 3 3 3 2" xfId="33698"/>
    <cellStyle name="RowTitles-Detail 2 2 2 2 3 3 3 3 3" xfId="33699"/>
    <cellStyle name="RowTitles-Detail 2 2 2 2 3 3 3 4" xfId="33700"/>
    <cellStyle name="RowTitles-Detail 2 2 2 2 3 3 3 5" xfId="33701"/>
    <cellStyle name="RowTitles-Detail 2 2 2 2 3 3 3_Tertiary Salaries Survey" xfId="33702"/>
    <cellStyle name="RowTitles-Detail 2 2 2 2 3 3 4" xfId="33703"/>
    <cellStyle name="RowTitles-Detail 2 2 2 2 3 3 4 2" xfId="33704"/>
    <cellStyle name="RowTitles-Detail 2 2 2 2 3 3 4 3" xfId="33705"/>
    <cellStyle name="RowTitles-Detail 2 2 2 2 3 3 5" xfId="33706"/>
    <cellStyle name="RowTitles-Detail 2 2 2 2 3 3 5 2" xfId="33707"/>
    <cellStyle name="RowTitles-Detail 2 2 2 2 3 3 5 3" xfId="33708"/>
    <cellStyle name="RowTitles-Detail 2 2 2 2 3 3 6" xfId="33709"/>
    <cellStyle name="RowTitles-Detail 2 2 2 2 3 3 7" xfId="33710"/>
    <cellStyle name="RowTitles-Detail 2 2 2 2 3 3_Tertiary Salaries Survey" xfId="33711"/>
    <cellStyle name="RowTitles-Detail 2 2 2 2 3 4" xfId="33712"/>
    <cellStyle name="RowTitles-Detail 2 2 2 2 3 4 2" xfId="33713"/>
    <cellStyle name="RowTitles-Detail 2 2 2 2 3 4 2 2" xfId="33714"/>
    <cellStyle name="RowTitles-Detail 2 2 2 2 3 4 2 2 2" xfId="33715"/>
    <cellStyle name="RowTitles-Detail 2 2 2 2 3 4 2 2 3" xfId="33716"/>
    <cellStyle name="RowTitles-Detail 2 2 2 2 3 4 2 2_Tertiary Salaries Survey" xfId="33717"/>
    <cellStyle name="RowTitles-Detail 2 2 2 2 3 4 2 3" xfId="33718"/>
    <cellStyle name="RowTitles-Detail 2 2 2 2 3 4 2 3 2" xfId="33719"/>
    <cellStyle name="RowTitles-Detail 2 2 2 2 3 4 2 3 3" xfId="33720"/>
    <cellStyle name="RowTitles-Detail 2 2 2 2 3 4 2 4" xfId="33721"/>
    <cellStyle name="RowTitles-Detail 2 2 2 2 3 4 2 5" xfId="33722"/>
    <cellStyle name="RowTitles-Detail 2 2 2 2 3 4 2_Tertiary Salaries Survey" xfId="33723"/>
    <cellStyle name="RowTitles-Detail 2 2 2 2 3 4 3" xfId="33724"/>
    <cellStyle name="RowTitles-Detail 2 2 2 2 3 4 3 2" xfId="33725"/>
    <cellStyle name="RowTitles-Detail 2 2 2 2 3 4 3 2 2" xfId="33726"/>
    <cellStyle name="RowTitles-Detail 2 2 2 2 3 4 3 2 3" xfId="33727"/>
    <cellStyle name="RowTitles-Detail 2 2 2 2 3 4 3 2_Tertiary Salaries Survey" xfId="33728"/>
    <cellStyle name="RowTitles-Detail 2 2 2 2 3 4 3 3" xfId="33729"/>
    <cellStyle name="RowTitles-Detail 2 2 2 2 3 4 3 3 2" xfId="33730"/>
    <cellStyle name="RowTitles-Detail 2 2 2 2 3 4 3 3 3" xfId="33731"/>
    <cellStyle name="RowTitles-Detail 2 2 2 2 3 4 3 4" xfId="33732"/>
    <cellStyle name="RowTitles-Detail 2 2 2 2 3 4 3 5" xfId="33733"/>
    <cellStyle name="RowTitles-Detail 2 2 2 2 3 4 3_Tertiary Salaries Survey" xfId="33734"/>
    <cellStyle name="RowTitles-Detail 2 2 2 2 3 4 4" xfId="33735"/>
    <cellStyle name="RowTitles-Detail 2 2 2 2 3 4 4 2" xfId="33736"/>
    <cellStyle name="RowTitles-Detail 2 2 2 2 3 4 4 3" xfId="33737"/>
    <cellStyle name="RowTitles-Detail 2 2 2 2 3 4 4_Tertiary Salaries Survey" xfId="33738"/>
    <cellStyle name="RowTitles-Detail 2 2 2 2 3 4 5" xfId="33739"/>
    <cellStyle name="RowTitles-Detail 2 2 2 2 3 4 5 2" xfId="33740"/>
    <cellStyle name="RowTitles-Detail 2 2 2 2 3 4 5 3" xfId="33741"/>
    <cellStyle name="RowTitles-Detail 2 2 2 2 3 4 6" xfId="33742"/>
    <cellStyle name="RowTitles-Detail 2 2 2 2 3 4 7" xfId="33743"/>
    <cellStyle name="RowTitles-Detail 2 2 2 2 3 4_Tertiary Salaries Survey" xfId="33744"/>
    <cellStyle name="RowTitles-Detail 2 2 2 2 3 5" xfId="33745"/>
    <cellStyle name="RowTitles-Detail 2 2 2 2 3 5 2" xfId="33746"/>
    <cellStyle name="RowTitles-Detail 2 2 2 2 3 5 2 2" xfId="33747"/>
    <cellStyle name="RowTitles-Detail 2 2 2 2 3 5 2 2 2" xfId="33748"/>
    <cellStyle name="RowTitles-Detail 2 2 2 2 3 5 2 2 3" xfId="33749"/>
    <cellStyle name="RowTitles-Detail 2 2 2 2 3 5 2 2_Tertiary Salaries Survey" xfId="33750"/>
    <cellStyle name="RowTitles-Detail 2 2 2 2 3 5 2 3" xfId="33751"/>
    <cellStyle name="RowTitles-Detail 2 2 2 2 3 5 2 3 2" xfId="33752"/>
    <cellStyle name="RowTitles-Detail 2 2 2 2 3 5 2 3 3" xfId="33753"/>
    <cellStyle name="RowTitles-Detail 2 2 2 2 3 5 2 4" xfId="33754"/>
    <cellStyle name="RowTitles-Detail 2 2 2 2 3 5 2 5" xfId="33755"/>
    <cellStyle name="RowTitles-Detail 2 2 2 2 3 5 2_Tertiary Salaries Survey" xfId="33756"/>
    <cellStyle name="RowTitles-Detail 2 2 2 2 3 5 3" xfId="33757"/>
    <cellStyle name="RowTitles-Detail 2 2 2 2 3 5 3 2" xfId="33758"/>
    <cellStyle name="RowTitles-Detail 2 2 2 2 3 5 3 2 2" xfId="33759"/>
    <cellStyle name="RowTitles-Detail 2 2 2 2 3 5 3 2 3" xfId="33760"/>
    <cellStyle name="RowTitles-Detail 2 2 2 2 3 5 3 2_Tertiary Salaries Survey" xfId="33761"/>
    <cellStyle name="RowTitles-Detail 2 2 2 2 3 5 3 3" xfId="33762"/>
    <cellStyle name="RowTitles-Detail 2 2 2 2 3 5 3 3 2" xfId="33763"/>
    <cellStyle name="RowTitles-Detail 2 2 2 2 3 5 3 3 3" xfId="33764"/>
    <cellStyle name="RowTitles-Detail 2 2 2 2 3 5 3 4" xfId="33765"/>
    <cellStyle name="RowTitles-Detail 2 2 2 2 3 5 3 5" xfId="33766"/>
    <cellStyle name="RowTitles-Detail 2 2 2 2 3 5 3_Tertiary Salaries Survey" xfId="33767"/>
    <cellStyle name="RowTitles-Detail 2 2 2 2 3 5 4" xfId="33768"/>
    <cellStyle name="RowTitles-Detail 2 2 2 2 3 5 4 2" xfId="33769"/>
    <cellStyle name="RowTitles-Detail 2 2 2 2 3 5 4 3" xfId="33770"/>
    <cellStyle name="RowTitles-Detail 2 2 2 2 3 5 4_Tertiary Salaries Survey" xfId="33771"/>
    <cellStyle name="RowTitles-Detail 2 2 2 2 3 5 5" xfId="33772"/>
    <cellStyle name="RowTitles-Detail 2 2 2 2 3 5 5 2" xfId="33773"/>
    <cellStyle name="RowTitles-Detail 2 2 2 2 3 5 5 3" xfId="33774"/>
    <cellStyle name="RowTitles-Detail 2 2 2 2 3 5 6" xfId="33775"/>
    <cellStyle name="RowTitles-Detail 2 2 2 2 3 5 7" xfId="33776"/>
    <cellStyle name="RowTitles-Detail 2 2 2 2 3 5_Tertiary Salaries Survey" xfId="33777"/>
    <cellStyle name="RowTitles-Detail 2 2 2 2 3 6" xfId="33778"/>
    <cellStyle name="RowTitles-Detail 2 2 2 2 3 6 2" xfId="33779"/>
    <cellStyle name="RowTitles-Detail 2 2 2 2 3 6 2 2" xfId="33780"/>
    <cellStyle name="RowTitles-Detail 2 2 2 2 3 6 2 2 2" xfId="33781"/>
    <cellStyle name="RowTitles-Detail 2 2 2 2 3 6 2 2 3" xfId="33782"/>
    <cellStyle name="RowTitles-Detail 2 2 2 2 3 6 2 2_Tertiary Salaries Survey" xfId="33783"/>
    <cellStyle name="RowTitles-Detail 2 2 2 2 3 6 2 3" xfId="33784"/>
    <cellStyle name="RowTitles-Detail 2 2 2 2 3 6 2 3 2" xfId="33785"/>
    <cellStyle name="RowTitles-Detail 2 2 2 2 3 6 2 3 3" xfId="33786"/>
    <cellStyle name="RowTitles-Detail 2 2 2 2 3 6 2 4" xfId="33787"/>
    <cellStyle name="RowTitles-Detail 2 2 2 2 3 6 2 5" xfId="33788"/>
    <cellStyle name="RowTitles-Detail 2 2 2 2 3 6 2_Tertiary Salaries Survey" xfId="33789"/>
    <cellStyle name="RowTitles-Detail 2 2 2 2 3 6 3" xfId="33790"/>
    <cellStyle name="RowTitles-Detail 2 2 2 2 3 6 3 2" xfId="33791"/>
    <cellStyle name="RowTitles-Detail 2 2 2 2 3 6 3 2 2" xfId="33792"/>
    <cellStyle name="RowTitles-Detail 2 2 2 2 3 6 3 2 3" xfId="33793"/>
    <cellStyle name="RowTitles-Detail 2 2 2 2 3 6 3 2_Tertiary Salaries Survey" xfId="33794"/>
    <cellStyle name="RowTitles-Detail 2 2 2 2 3 6 3 3" xfId="33795"/>
    <cellStyle name="RowTitles-Detail 2 2 2 2 3 6 3 3 2" xfId="33796"/>
    <cellStyle name="RowTitles-Detail 2 2 2 2 3 6 3 3 3" xfId="33797"/>
    <cellStyle name="RowTitles-Detail 2 2 2 2 3 6 3 4" xfId="33798"/>
    <cellStyle name="RowTitles-Detail 2 2 2 2 3 6 3 5" xfId="33799"/>
    <cellStyle name="RowTitles-Detail 2 2 2 2 3 6 3_Tertiary Salaries Survey" xfId="33800"/>
    <cellStyle name="RowTitles-Detail 2 2 2 2 3 6 4" xfId="33801"/>
    <cellStyle name="RowTitles-Detail 2 2 2 2 3 6 4 2" xfId="33802"/>
    <cellStyle name="RowTitles-Detail 2 2 2 2 3 6 4 3" xfId="33803"/>
    <cellStyle name="RowTitles-Detail 2 2 2 2 3 6 4_Tertiary Salaries Survey" xfId="33804"/>
    <cellStyle name="RowTitles-Detail 2 2 2 2 3 6 5" xfId="33805"/>
    <cellStyle name="RowTitles-Detail 2 2 2 2 3 6 5 2" xfId="33806"/>
    <cellStyle name="RowTitles-Detail 2 2 2 2 3 6 5 3" xfId="33807"/>
    <cellStyle name="RowTitles-Detail 2 2 2 2 3 6 6" xfId="33808"/>
    <cellStyle name="RowTitles-Detail 2 2 2 2 3 6 7" xfId="33809"/>
    <cellStyle name="RowTitles-Detail 2 2 2 2 3 6_Tertiary Salaries Survey" xfId="33810"/>
    <cellStyle name="RowTitles-Detail 2 2 2 2 3 7" xfId="33811"/>
    <cellStyle name="RowTitles-Detail 2 2 2 2 3 7 2" xfId="33812"/>
    <cellStyle name="RowTitles-Detail 2 2 2 2 3 7 2 2" xfId="33813"/>
    <cellStyle name="RowTitles-Detail 2 2 2 2 3 7 2 3" xfId="33814"/>
    <cellStyle name="RowTitles-Detail 2 2 2 2 3 7 2_Tertiary Salaries Survey" xfId="33815"/>
    <cellStyle name="RowTitles-Detail 2 2 2 2 3 7 3" xfId="33816"/>
    <cellStyle name="RowTitles-Detail 2 2 2 2 3 7 3 2" xfId="33817"/>
    <cellStyle name="RowTitles-Detail 2 2 2 2 3 7 3 3" xfId="33818"/>
    <cellStyle name="RowTitles-Detail 2 2 2 2 3 7 4" xfId="33819"/>
    <cellStyle name="RowTitles-Detail 2 2 2 2 3 7 5" xfId="33820"/>
    <cellStyle name="RowTitles-Detail 2 2 2 2 3 7_Tertiary Salaries Survey" xfId="33821"/>
    <cellStyle name="RowTitles-Detail 2 2 2 2 3 8" xfId="33822"/>
    <cellStyle name="RowTitles-Detail 2 2 2 2 3 8 2" xfId="33823"/>
    <cellStyle name="RowTitles-Detail 2 2 2 2 3 8 2 2" xfId="33824"/>
    <cellStyle name="RowTitles-Detail 2 2 2 2 3 8 2 3" xfId="33825"/>
    <cellStyle name="RowTitles-Detail 2 2 2 2 3 8 2_Tertiary Salaries Survey" xfId="33826"/>
    <cellStyle name="RowTitles-Detail 2 2 2 2 3 8 3" xfId="33827"/>
    <cellStyle name="RowTitles-Detail 2 2 2 2 3 8 3 2" xfId="33828"/>
    <cellStyle name="RowTitles-Detail 2 2 2 2 3 8 3 3" xfId="33829"/>
    <cellStyle name="RowTitles-Detail 2 2 2 2 3 8 4" xfId="33830"/>
    <cellStyle name="RowTitles-Detail 2 2 2 2 3 8 5" xfId="33831"/>
    <cellStyle name="RowTitles-Detail 2 2 2 2 3 8_Tertiary Salaries Survey" xfId="33832"/>
    <cellStyle name="RowTitles-Detail 2 2 2 2 3 9" xfId="33833"/>
    <cellStyle name="RowTitles-Detail 2 2 2 2 3 9 2" xfId="33834"/>
    <cellStyle name="RowTitles-Detail 2 2 2 2 3 9 3" xfId="33835"/>
    <cellStyle name="RowTitles-Detail 2 2 2 2 3_STUD aligned by INSTIT" xfId="33836"/>
    <cellStyle name="RowTitles-Detail 2 2 2 2 4" xfId="33837"/>
    <cellStyle name="RowTitles-Detail 2 2 2 2 4 10" xfId="33838"/>
    <cellStyle name="RowTitles-Detail 2 2 2 2 4 11" xfId="33839"/>
    <cellStyle name="RowTitles-Detail 2 2 2 2 4 2" xfId="33840"/>
    <cellStyle name="RowTitles-Detail 2 2 2 2 4 2 2" xfId="33841"/>
    <cellStyle name="RowTitles-Detail 2 2 2 2 4 2 2 2" xfId="33842"/>
    <cellStyle name="RowTitles-Detail 2 2 2 2 4 2 2 2 2" xfId="33843"/>
    <cellStyle name="RowTitles-Detail 2 2 2 2 4 2 2 2 3" xfId="33844"/>
    <cellStyle name="RowTitles-Detail 2 2 2 2 4 2 2 2_Tertiary Salaries Survey" xfId="33845"/>
    <cellStyle name="RowTitles-Detail 2 2 2 2 4 2 2 3" xfId="33846"/>
    <cellStyle name="RowTitles-Detail 2 2 2 2 4 2 2 3 2" xfId="33847"/>
    <cellStyle name="RowTitles-Detail 2 2 2 2 4 2 2 3 3" xfId="33848"/>
    <cellStyle name="RowTitles-Detail 2 2 2 2 4 2 2 4" xfId="33849"/>
    <cellStyle name="RowTitles-Detail 2 2 2 2 4 2 2 5" xfId="33850"/>
    <cellStyle name="RowTitles-Detail 2 2 2 2 4 2 2_Tertiary Salaries Survey" xfId="33851"/>
    <cellStyle name="RowTitles-Detail 2 2 2 2 4 2 3" xfId="33852"/>
    <cellStyle name="RowTitles-Detail 2 2 2 2 4 2 3 2" xfId="33853"/>
    <cellStyle name="RowTitles-Detail 2 2 2 2 4 2 3 2 2" xfId="33854"/>
    <cellStyle name="RowTitles-Detail 2 2 2 2 4 2 3 2 3" xfId="33855"/>
    <cellStyle name="RowTitles-Detail 2 2 2 2 4 2 3 2_Tertiary Salaries Survey" xfId="33856"/>
    <cellStyle name="RowTitles-Detail 2 2 2 2 4 2 3 3" xfId="33857"/>
    <cellStyle name="RowTitles-Detail 2 2 2 2 4 2 3 3 2" xfId="33858"/>
    <cellStyle name="RowTitles-Detail 2 2 2 2 4 2 3 3 3" xfId="33859"/>
    <cellStyle name="RowTitles-Detail 2 2 2 2 4 2 3 4" xfId="33860"/>
    <cellStyle name="RowTitles-Detail 2 2 2 2 4 2 3 5" xfId="33861"/>
    <cellStyle name="RowTitles-Detail 2 2 2 2 4 2 3_Tertiary Salaries Survey" xfId="33862"/>
    <cellStyle name="RowTitles-Detail 2 2 2 2 4 2 4" xfId="33863"/>
    <cellStyle name="RowTitles-Detail 2 2 2 2 4 2 4 2" xfId="33864"/>
    <cellStyle name="RowTitles-Detail 2 2 2 2 4 2 4 3" xfId="33865"/>
    <cellStyle name="RowTitles-Detail 2 2 2 2 4 2 5" xfId="33866"/>
    <cellStyle name="RowTitles-Detail 2 2 2 2 4 2 5 2" xfId="33867"/>
    <cellStyle name="RowTitles-Detail 2 2 2 2 4 2 5 3" xfId="33868"/>
    <cellStyle name="RowTitles-Detail 2 2 2 2 4 2 5_Tertiary Salaries Survey" xfId="33869"/>
    <cellStyle name="RowTitles-Detail 2 2 2 2 4 2 6" xfId="33870"/>
    <cellStyle name="RowTitles-Detail 2 2 2 2 4 2 6 2" xfId="33871"/>
    <cellStyle name="RowTitles-Detail 2 2 2 2 4 2 6 3" xfId="33872"/>
    <cellStyle name="RowTitles-Detail 2 2 2 2 4 2 7" xfId="33873"/>
    <cellStyle name="RowTitles-Detail 2 2 2 2 4 2 8" xfId="33874"/>
    <cellStyle name="RowTitles-Detail 2 2 2 2 4 2_Tertiary Salaries Survey" xfId="33875"/>
    <cellStyle name="RowTitles-Detail 2 2 2 2 4 3" xfId="33876"/>
    <cellStyle name="RowTitles-Detail 2 2 2 2 4 3 2" xfId="33877"/>
    <cellStyle name="RowTitles-Detail 2 2 2 2 4 3 2 2" xfId="33878"/>
    <cellStyle name="RowTitles-Detail 2 2 2 2 4 3 2 2 2" xfId="33879"/>
    <cellStyle name="RowTitles-Detail 2 2 2 2 4 3 2 2 3" xfId="33880"/>
    <cellStyle name="RowTitles-Detail 2 2 2 2 4 3 2 2_Tertiary Salaries Survey" xfId="33881"/>
    <cellStyle name="RowTitles-Detail 2 2 2 2 4 3 2 3" xfId="33882"/>
    <cellStyle name="RowTitles-Detail 2 2 2 2 4 3 2 3 2" xfId="33883"/>
    <cellStyle name="RowTitles-Detail 2 2 2 2 4 3 2 3 3" xfId="33884"/>
    <cellStyle name="RowTitles-Detail 2 2 2 2 4 3 2 4" xfId="33885"/>
    <cellStyle name="RowTitles-Detail 2 2 2 2 4 3 2 5" xfId="33886"/>
    <cellStyle name="RowTitles-Detail 2 2 2 2 4 3 2_Tertiary Salaries Survey" xfId="33887"/>
    <cellStyle name="RowTitles-Detail 2 2 2 2 4 3 3" xfId="33888"/>
    <cellStyle name="RowTitles-Detail 2 2 2 2 4 3 3 2" xfId="33889"/>
    <cellStyle name="RowTitles-Detail 2 2 2 2 4 3 3 2 2" xfId="33890"/>
    <cellStyle name="RowTitles-Detail 2 2 2 2 4 3 3 2 3" xfId="33891"/>
    <cellStyle name="RowTitles-Detail 2 2 2 2 4 3 3 2_Tertiary Salaries Survey" xfId="33892"/>
    <cellStyle name="RowTitles-Detail 2 2 2 2 4 3 3 3" xfId="33893"/>
    <cellStyle name="RowTitles-Detail 2 2 2 2 4 3 3 3 2" xfId="33894"/>
    <cellStyle name="RowTitles-Detail 2 2 2 2 4 3 3 3 3" xfId="33895"/>
    <cellStyle name="RowTitles-Detail 2 2 2 2 4 3 3 4" xfId="33896"/>
    <cellStyle name="RowTitles-Detail 2 2 2 2 4 3 3 5" xfId="33897"/>
    <cellStyle name="RowTitles-Detail 2 2 2 2 4 3 3_Tertiary Salaries Survey" xfId="33898"/>
    <cellStyle name="RowTitles-Detail 2 2 2 2 4 3 4" xfId="33899"/>
    <cellStyle name="RowTitles-Detail 2 2 2 2 4 3 4 2" xfId="33900"/>
    <cellStyle name="RowTitles-Detail 2 2 2 2 4 3 4 3" xfId="33901"/>
    <cellStyle name="RowTitles-Detail 2 2 2 2 4 3 5" xfId="33902"/>
    <cellStyle name="RowTitles-Detail 2 2 2 2 4 3 5 2" xfId="33903"/>
    <cellStyle name="RowTitles-Detail 2 2 2 2 4 3 5 3" xfId="33904"/>
    <cellStyle name="RowTitles-Detail 2 2 2 2 4 3 6" xfId="33905"/>
    <cellStyle name="RowTitles-Detail 2 2 2 2 4 3 7" xfId="33906"/>
    <cellStyle name="RowTitles-Detail 2 2 2 2 4 3_Tertiary Salaries Survey" xfId="33907"/>
    <cellStyle name="RowTitles-Detail 2 2 2 2 4 4" xfId="33908"/>
    <cellStyle name="RowTitles-Detail 2 2 2 2 4 4 2" xfId="33909"/>
    <cellStyle name="RowTitles-Detail 2 2 2 2 4 4 2 2" xfId="33910"/>
    <cellStyle name="RowTitles-Detail 2 2 2 2 4 4 2 2 2" xfId="33911"/>
    <cellStyle name="RowTitles-Detail 2 2 2 2 4 4 2 2 3" xfId="33912"/>
    <cellStyle name="RowTitles-Detail 2 2 2 2 4 4 2 2_Tertiary Salaries Survey" xfId="33913"/>
    <cellStyle name="RowTitles-Detail 2 2 2 2 4 4 2 3" xfId="33914"/>
    <cellStyle name="RowTitles-Detail 2 2 2 2 4 4 2 3 2" xfId="33915"/>
    <cellStyle name="RowTitles-Detail 2 2 2 2 4 4 2 3 3" xfId="33916"/>
    <cellStyle name="RowTitles-Detail 2 2 2 2 4 4 2 4" xfId="33917"/>
    <cellStyle name="RowTitles-Detail 2 2 2 2 4 4 2 5" xfId="33918"/>
    <cellStyle name="RowTitles-Detail 2 2 2 2 4 4 2_Tertiary Salaries Survey" xfId="33919"/>
    <cellStyle name="RowTitles-Detail 2 2 2 2 4 4 3" xfId="33920"/>
    <cellStyle name="RowTitles-Detail 2 2 2 2 4 4 3 2" xfId="33921"/>
    <cellStyle name="RowTitles-Detail 2 2 2 2 4 4 3 2 2" xfId="33922"/>
    <cellStyle name="RowTitles-Detail 2 2 2 2 4 4 3 2 3" xfId="33923"/>
    <cellStyle name="RowTitles-Detail 2 2 2 2 4 4 3 2_Tertiary Salaries Survey" xfId="33924"/>
    <cellStyle name="RowTitles-Detail 2 2 2 2 4 4 3 3" xfId="33925"/>
    <cellStyle name="RowTitles-Detail 2 2 2 2 4 4 3 3 2" xfId="33926"/>
    <cellStyle name="RowTitles-Detail 2 2 2 2 4 4 3 3 3" xfId="33927"/>
    <cellStyle name="RowTitles-Detail 2 2 2 2 4 4 3 4" xfId="33928"/>
    <cellStyle name="RowTitles-Detail 2 2 2 2 4 4 3 5" xfId="33929"/>
    <cellStyle name="RowTitles-Detail 2 2 2 2 4 4 3_Tertiary Salaries Survey" xfId="33930"/>
    <cellStyle name="RowTitles-Detail 2 2 2 2 4 4 4" xfId="33931"/>
    <cellStyle name="RowTitles-Detail 2 2 2 2 4 4 4 2" xfId="33932"/>
    <cellStyle name="RowTitles-Detail 2 2 2 2 4 4 4 3" xfId="33933"/>
    <cellStyle name="RowTitles-Detail 2 2 2 2 4 4 5" xfId="33934"/>
    <cellStyle name="RowTitles-Detail 2 2 2 2 4 4 5 2" xfId="33935"/>
    <cellStyle name="RowTitles-Detail 2 2 2 2 4 4 5 3" xfId="33936"/>
    <cellStyle name="RowTitles-Detail 2 2 2 2 4 4 5_Tertiary Salaries Survey" xfId="33937"/>
    <cellStyle name="RowTitles-Detail 2 2 2 2 4 4 6" xfId="33938"/>
    <cellStyle name="RowTitles-Detail 2 2 2 2 4 4 6 2" xfId="33939"/>
    <cellStyle name="RowTitles-Detail 2 2 2 2 4 4 6 3" xfId="33940"/>
    <cellStyle name="RowTitles-Detail 2 2 2 2 4 4 7" xfId="33941"/>
    <cellStyle name="RowTitles-Detail 2 2 2 2 4 4 8" xfId="33942"/>
    <cellStyle name="RowTitles-Detail 2 2 2 2 4 4_Tertiary Salaries Survey" xfId="33943"/>
    <cellStyle name="RowTitles-Detail 2 2 2 2 4 5" xfId="33944"/>
    <cellStyle name="RowTitles-Detail 2 2 2 2 4 5 2" xfId="33945"/>
    <cellStyle name="RowTitles-Detail 2 2 2 2 4 5 2 2" xfId="33946"/>
    <cellStyle name="RowTitles-Detail 2 2 2 2 4 5 2 2 2" xfId="33947"/>
    <cellStyle name="RowTitles-Detail 2 2 2 2 4 5 2 2 3" xfId="33948"/>
    <cellStyle name="RowTitles-Detail 2 2 2 2 4 5 2 2_Tertiary Salaries Survey" xfId="33949"/>
    <cellStyle name="RowTitles-Detail 2 2 2 2 4 5 2 3" xfId="33950"/>
    <cellStyle name="RowTitles-Detail 2 2 2 2 4 5 2 3 2" xfId="33951"/>
    <cellStyle name="RowTitles-Detail 2 2 2 2 4 5 2 3 3" xfId="33952"/>
    <cellStyle name="RowTitles-Detail 2 2 2 2 4 5 2 4" xfId="33953"/>
    <cellStyle name="RowTitles-Detail 2 2 2 2 4 5 2 5" xfId="33954"/>
    <cellStyle name="RowTitles-Detail 2 2 2 2 4 5 2_Tertiary Salaries Survey" xfId="33955"/>
    <cellStyle name="RowTitles-Detail 2 2 2 2 4 5 3" xfId="33956"/>
    <cellStyle name="RowTitles-Detail 2 2 2 2 4 5 3 2" xfId="33957"/>
    <cellStyle name="RowTitles-Detail 2 2 2 2 4 5 3 2 2" xfId="33958"/>
    <cellStyle name="RowTitles-Detail 2 2 2 2 4 5 3 2 3" xfId="33959"/>
    <cellStyle name="RowTitles-Detail 2 2 2 2 4 5 3 2_Tertiary Salaries Survey" xfId="33960"/>
    <cellStyle name="RowTitles-Detail 2 2 2 2 4 5 3 3" xfId="33961"/>
    <cellStyle name="RowTitles-Detail 2 2 2 2 4 5 3 3 2" xfId="33962"/>
    <cellStyle name="RowTitles-Detail 2 2 2 2 4 5 3 3 3" xfId="33963"/>
    <cellStyle name="RowTitles-Detail 2 2 2 2 4 5 3 4" xfId="33964"/>
    <cellStyle name="RowTitles-Detail 2 2 2 2 4 5 3 5" xfId="33965"/>
    <cellStyle name="RowTitles-Detail 2 2 2 2 4 5 3_Tertiary Salaries Survey" xfId="33966"/>
    <cellStyle name="RowTitles-Detail 2 2 2 2 4 5 4" xfId="33967"/>
    <cellStyle name="RowTitles-Detail 2 2 2 2 4 5 4 2" xfId="33968"/>
    <cellStyle name="RowTitles-Detail 2 2 2 2 4 5 4 3" xfId="33969"/>
    <cellStyle name="RowTitles-Detail 2 2 2 2 4 5 4_Tertiary Salaries Survey" xfId="33970"/>
    <cellStyle name="RowTitles-Detail 2 2 2 2 4 5 5" xfId="33971"/>
    <cellStyle name="RowTitles-Detail 2 2 2 2 4 5 5 2" xfId="33972"/>
    <cellStyle name="RowTitles-Detail 2 2 2 2 4 5 5 3" xfId="33973"/>
    <cellStyle name="RowTitles-Detail 2 2 2 2 4 5 6" xfId="33974"/>
    <cellStyle name="RowTitles-Detail 2 2 2 2 4 5 7" xfId="33975"/>
    <cellStyle name="RowTitles-Detail 2 2 2 2 4 5_Tertiary Salaries Survey" xfId="33976"/>
    <cellStyle name="RowTitles-Detail 2 2 2 2 4 6" xfId="33977"/>
    <cellStyle name="RowTitles-Detail 2 2 2 2 4 6 2" xfId="33978"/>
    <cellStyle name="RowTitles-Detail 2 2 2 2 4 6 2 2" xfId="33979"/>
    <cellStyle name="RowTitles-Detail 2 2 2 2 4 6 2 2 2" xfId="33980"/>
    <cellStyle name="RowTitles-Detail 2 2 2 2 4 6 2 2 3" xfId="33981"/>
    <cellStyle name="RowTitles-Detail 2 2 2 2 4 6 2 2_Tertiary Salaries Survey" xfId="33982"/>
    <cellStyle name="RowTitles-Detail 2 2 2 2 4 6 2 3" xfId="33983"/>
    <cellStyle name="RowTitles-Detail 2 2 2 2 4 6 2 3 2" xfId="33984"/>
    <cellStyle name="RowTitles-Detail 2 2 2 2 4 6 2 3 3" xfId="33985"/>
    <cellStyle name="RowTitles-Detail 2 2 2 2 4 6 2 4" xfId="33986"/>
    <cellStyle name="RowTitles-Detail 2 2 2 2 4 6 2 5" xfId="33987"/>
    <cellStyle name="RowTitles-Detail 2 2 2 2 4 6 2_Tertiary Salaries Survey" xfId="33988"/>
    <cellStyle name="RowTitles-Detail 2 2 2 2 4 6 3" xfId="33989"/>
    <cellStyle name="RowTitles-Detail 2 2 2 2 4 6 3 2" xfId="33990"/>
    <cellStyle name="RowTitles-Detail 2 2 2 2 4 6 3 2 2" xfId="33991"/>
    <cellStyle name="RowTitles-Detail 2 2 2 2 4 6 3 2 3" xfId="33992"/>
    <cellStyle name="RowTitles-Detail 2 2 2 2 4 6 3 2_Tertiary Salaries Survey" xfId="33993"/>
    <cellStyle name="RowTitles-Detail 2 2 2 2 4 6 3 3" xfId="33994"/>
    <cellStyle name="RowTitles-Detail 2 2 2 2 4 6 3 3 2" xfId="33995"/>
    <cellStyle name="RowTitles-Detail 2 2 2 2 4 6 3 3 3" xfId="33996"/>
    <cellStyle name="RowTitles-Detail 2 2 2 2 4 6 3 4" xfId="33997"/>
    <cellStyle name="RowTitles-Detail 2 2 2 2 4 6 3 5" xfId="33998"/>
    <cellStyle name="RowTitles-Detail 2 2 2 2 4 6 3_Tertiary Salaries Survey" xfId="33999"/>
    <cellStyle name="RowTitles-Detail 2 2 2 2 4 6 4" xfId="34000"/>
    <cellStyle name="RowTitles-Detail 2 2 2 2 4 6 4 2" xfId="34001"/>
    <cellStyle name="RowTitles-Detail 2 2 2 2 4 6 4 3" xfId="34002"/>
    <cellStyle name="RowTitles-Detail 2 2 2 2 4 6 4_Tertiary Salaries Survey" xfId="34003"/>
    <cellStyle name="RowTitles-Detail 2 2 2 2 4 6 5" xfId="34004"/>
    <cellStyle name="RowTitles-Detail 2 2 2 2 4 6 5 2" xfId="34005"/>
    <cellStyle name="RowTitles-Detail 2 2 2 2 4 6 5 3" xfId="34006"/>
    <cellStyle name="RowTitles-Detail 2 2 2 2 4 6 6" xfId="34007"/>
    <cellStyle name="RowTitles-Detail 2 2 2 2 4 6 7" xfId="34008"/>
    <cellStyle name="RowTitles-Detail 2 2 2 2 4 6_Tertiary Salaries Survey" xfId="34009"/>
    <cellStyle name="RowTitles-Detail 2 2 2 2 4 7" xfId="34010"/>
    <cellStyle name="RowTitles-Detail 2 2 2 2 4 7 2" xfId="34011"/>
    <cellStyle name="RowTitles-Detail 2 2 2 2 4 7 2 2" xfId="34012"/>
    <cellStyle name="RowTitles-Detail 2 2 2 2 4 7 2 3" xfId="34013"/>
    <cellStyle name="RowTitles-Detail 2 2 2 2 4 7 2_Tertiary Salaries Survey" xfId="34014"/>
    <cellStyle name="RowTitles-Detail 2 2 2 2 4 7 3" xfId="34015"/>
    <cellStyle name="RowTitles-Detail 2 2 2 2 4 7 3 2" xfId="34016"/>
    <cellStyle name="RowTitles-Detail 2 2 2 2 4 7 3 3" xfId="34017"/>
    <cellStyle name="RowTitles-Detail 2 2 2 2 4 7 4" xfId="34018"/>
    <cellStyle name="RowTitles-Detail 2 2 2 2 4 7 5" xfId="34019"/>
    <cellStyle name="RowTitles-Detail 2 2 2 2 4 7_Tertiary Salaries Survey" xfId="34020"/>
    <cellStyle name="RowTitles-Detail 2 2 2 2 4 8" xfId="34021"/>
    <cellStyle name="RowTitles-Detail 2 2 2 2 4 8 2" xfId="34022"/>
    <cellStyle name="RowTitles-Detail 2 2 2 2 4 8 3" xfId="34023"/>
    <cellStyle name="RowTitles-Detail 2 2 2 2 4 9" xfId="34024"/>
    <cellStyle name="RowTitles-Detail 2 2 2 2 4 9 2" xfId="34025"/>
    <cellStyle name="RowTitles-Detail 2 2 2 2 4 9 3" xfId="34026"/>
    <cellStyle name="RowTitles-Detail 2 2 2 2 4_STUD aligned by INSTIT" xfId="34027"/>
    <cellStyle name="RowTitles-Detail 2 2 2 2 5" xfId="34028"/>
    <cellStyle name="RowTitles-Detail 2 2 2 2 5 2" xfId="34029"/>
    <cellStyle name="RowTitles-Detail 2 2 2 2 5 2 2" xfId="34030"/>
    <cellStyle name="RowTitles-Detail 2 2 2 2 5 2 2 2" xfId="34031"/>
    <cellStyle name="RowTitles-Detail 2 2 2 2 5 2 2 3" xfId="34032"/>
    <cellStyle name="RowTitles-Detail 2 2 2 2 5 2 2_Tertiary Salaries Survey" xfId="34033"/>
    <cellStyle name="RowTitles-Detail 2 2 2 2 5 2 3" xfId="34034"/>
    <cellStyle name="RowTitles-Detail 2 2 2 2 5 2 3 2" xfId="34035"/>
    <cellStyle name="RowTitles-Detail 2 2 2 2 5 2 3 3" xfId="34036"/>
    <cellStyle name="RowTitles-Detail 2 2 2 2 5 2 4" xfId="34037"/>
    <cellStyle name="RowTitles-Detail 2 2 2 2 5 2 5" xfId="34038"/>
    <cellStyle name="RowTitles-Detail 2 2 2 2 5 2_Tertiary Salaries Survey" xfId="34039"/>
    <cellStyle name="RowTitles-Detail 2 2 2 2 5 3" xfId="34040"/>
    <cellStyle name="RowTitles-Detail 2 2 2 2 5 3 2" xfId="34041"/>
    <cellStyle name="RowTitles-Detail 2 2 2 2 5 3 2 2" xfId="34042"/>
    <cellStyle name="RowTitles-Detail 2 2 2 2 5 3 2 3" xfId="34043"/>
    <cellStyle name="RowTitles-Detail 2 2 2 2 5 3 2_Tertiary Salaries Survey" xfId="34044"/>
    <cellStyle name="RowTitles-Detail 2 2 2 2 5 3 3" xfId="34045"/>
    <cellStyle name="RowTitles-Detail 2 2 2 2 5 3 3 2" xfId="34046"/>
    <cellStyle name="RowTitles-Detail 2 2 2 2 5 3 3 3" xfId="34047"/>
    <cellStyle name="RowTitles-Detail 2 2 2 2 5 3 4" xfId="34048"/>
    <cellStyle name="RowTitles-Detail 2 2 2 2 5 3 5" xfId="34049"/>
    <cellStyle name="RowTitles-Detail 2 2 2 2 5 3_Tertiary Salaries Survey" xfId="34050"/>
    <cellStyle name="RowTitles-Detail 2 2 2 2 5 4" xfId="34051"/>
    <cellStyle name="RowTitles-Detail 2 2 2 2 5 4 2" xfId="34052"/>
    <cellStyle name="RowTitles-Detail 2 2 2 2 5 4 3" xfId="34053"/>
    <cellStyle name="RowTitles-Detail 2 2 2 2 5 5" xfId="34054"/>
    <cellStyle name="RowTitles-Detail 2 2 2 2 5 5 2" xfId="34055"/>
    <cellStyle name="RowTitles-Detail 2 2 2 2 5 5 3" xfId="34056"/>
    <cellStyle name="RowTitles-Detail 2 2 2 2 5 5_Tertiary Salaries Survey" xfId="34057"/>
    <cellStyle name="RowTitles-Detail 2 2 2 2 5 6" xfId="34058"/>
    <cellStyle name="RowTitles-Detail 2 2 2 2 5 6 2" xfId="34059"/>
    <cellStyle name="RowTitles-Detail 2 2 2 2 5 6 3" xfId="34060"/>
    <cellStyle name="RowTitles-Detail 2 2 2 2 5 7" xfId="34061"/>
    <cellStyle name="RowTitles-Detail 2 2 2 2 5 8" xfId="34062"/>
    <cellStyle name="RowTitles-Detail 2 2 2 2 5_Tertiary Salaries Survey" xfId="34063"/>
    <cellStyle name="RowTitles-Detail 2 2 2 2 6" xfId="34064"/>
    <cellStyle name="RowTitles-Detail 2 2 2 2 6 2" xfId="34065"/>
    <cellStyle name="RowTitles-Detail 2 2 2 2 6 2 2" xfId="34066"/>
    <cellStyle name="RowTitles-Detail 2 2 2 2 6 2 2 2" xfId="34067"/>
    <cellStyle name="RowTitles-Detail 2 2 2 2 6 2 2 3" xfId="34068"/>
    <cellStyle name="RowTitles-Detail 2 2 2 2 6 2 2_Tertiary Salaries Survey" xfId="34069"/>
    <cellStyle name="RowTitles-Detail 2 2 2 2 6 2 3" xfId="34070"/>
    <cellStyle name="RowTitles-Detail 2 2 2 2 6 2 3 2" xfId="34071"/>
    <cellStyle name="RowTitles-Detail 2 2 2 2 6 2 3 3" xfId="34072"/>
    <cellStyle name="RowTitles-Detail 2 2 2 2 6 2 4" xfId="34073"/>
    <cellStyle name="RowTitles-Detail 2 2 2 2 6 2 5" xfId="34074"/>
    <cellStyle name="RowTitles-Detail 2 2 2 2 6 2_Tertiary Salaries Survey" xfId="34075"/>
    <cellStyle name="RowTitles-Detail 2 2 2 2 6 3" xfId="34076"/>
    <cellStyle name="RowTitles-Detail 2 2 2 2 6 3 2" xfId="34077"/>
    <cellStyle name="RowTitles-Detail 2 2 2 2 6 3 2 2" xfId="34078"/>
    <cellStyle name="RowTitles-Detail 2 2 2 2 6 3 2 3" xfId="34079"/>
    <cellStyle name="RowTitles-Detail 2 2 2 2 6 3 2_Tertiary Salaries Survey" xfId="34080"/>
    <cellStyle name="RowTitles-Detail 2 2 2 2 6 3 3" xfId="34081"/>
    <cellStyle name="RowTitles-Detail 2 2 2 2 6 3 3 2" xfId="34082"/>
    <cellStyle name="RowTitles-Detail 2 2 2 2 6 3 3 3" xfId="34083"/>
    <cellStyle name="RowTitles-Detail 2 2 2 2 6 3 4" xfId="34084"/>
    <cellStyle name="RowTitles-Detail 2 2 2 2 6 3 5" xfId="34085"/>
    <cellStyle name="RowTitles-Detail 2 2 2 2 6 3_Tertiary Salaries Survey" xfId="34086"/>
    <cellStyle name="RowTitles-Detail 2 2 2 2 6 4" xfId="34087"/>
    <cellStyle name="RowTitles-Detail 2 2 2 2 6 4 2" xfId="34088"/>
    <cellStyle name="RowTitles-Detail 2 2 2 2 6 4 3" xfId="34089"/>
    <cellStyle name="RowTitles-Detail 2 2 2 2 6 5" xfId="34090"/>
    <cellStyle name="RowTitles-Detail 2 2 2 2 6 5 2" xfId="34091"/>
    <cellStyle name="RowTitles-Detail 2 2 2 2 6 5 3" xfId="34092"/>
    <cellStyle name="RowTitles-Detail 2 2 2 2 6 6" xfId="34093"/>
    <cellStyle name="RowTitles-Detail 2 2 2 2 6 7" xfId="34094"/>
    <cellStyle name="RowTitles-Detail 2 2 2 2 6_Tertiary Salaries Survey" xfId="34095"/>
    <cellStyle name="RowTitles-Detail 2 2 2 2 7" xfId="34096"/>
    <cellStyle name="RowTitles-Detail 2 2 2 2 7 2" xfId="34097"/>
    <cellStyle name="RowTitles-Detail 2 2 2 2 7 2 2" xfId="34098"/>
    <cellStyle name="RowTitles-Detail 2 2 2 2 7 2 2 2" xfId="34099"/>
    <cellStyle name="RowTitles-Detail 2 2 2 2 7 2 2 3" xfId="34100"/>
    <cellStyle name="RowTitles-Detail 2 2 2 2 7 2 2_Tertiary Salaries Survey" xfId="34101"/>
    <cellStyle name="RowTitles-Detail 2 2 2 2 7 2 3" xfId="34102"/>
    <cellStyle name="RowTitles-Detail 2 2 2 2 7 2 3 2" xfId="34103"/>
    <cellStyle name="RowTitles-Detail 2 2 2 2 7 2 3 3" xfId="34104"/>
    <cellStyle name="RowTitles-Detail 2 2 2 2 7 2 4" xfId="34105"/>
    <cellStyle name="RowTitles-Detail 2 2 2 2 7 2 5" xfId="34106"/>
    <cellStyle name="RowTitles-Detail 2 2 2 2 7 2_Tertiary Salaries Survey" xfId="34107"/>
    <cellStyle name="RowTitles-Detail 2 2 2 2 7 3" xfId="34108"/>
    <cellStyle name="RowTitles-Detail 2 2 2 2 7 3 2" xfId="34109"/>
    <cellStyle name="RowTitles-Detail 2 2 2 2 7 3 2 2" xfId="34110"/>
    <cellStyle name="RowTitles-Detail 2 2 2 2 7 3 2 3" xfId="34111"/>
    <cellStyle name="RowTitles-Detail 2 2 2 2 7 3 2_Tertiary Salaries Survey" xfId="34112"/>
    <cellStyle name="RowTitles-Detail 2 2 2 2 7 3 3" xfId="34113"/>
    <cellStyle name="RowTitles-Detail 2 2 2 2 7 3 3 2" xfId="34114"/>
    <cellStyle name="RowTitles-Detail 2 2 2 2 7 3 3 3" xfId="34115"/>
    <cellStyle name="RowTitles-Detail 2 2 2 2 7 3 4" xfId="34116"/>
    <cellStyle name="RowTitles-Detail 2 2 2 2 7 3 5" xfId="34117"/>
    <cellStyle name="RowTitles-Detail 2 2 2 2 7 3_Tertiary Salaries Survey" xfId="34118"/>
    <cellStyle name="RowTitles-Detail 2 2 2 2 7 4" xfId="34119"/>
    <cellStyle name="RowTitles-Detail 2 2 2 2 7 4 2" xfId="34120"/>
    <cellStyle name="RowTitles-Detail 2 2 2 2 7 4 3" xfId="34121"/>
    <cellStyle name="RowTitles-Detail 2 2 2 2 7 5" xfId="34122"/>
    <cellStyle name="RowTitles-Detail 2 2 2 2 7 5 2" xfId="34123"/>
    <cellStyle name="RowTitles-Detail 2 2 2 2 7 5 3" xfId="34124"/>
    <cellStyle name="RowTitles-Detail 2 2 2 2 7 5_Tertiary Salaries Survey" xfId="34125"/>
    <cellStyle name="RowTitles-Detail 2 2 2 2 7 6" xfId="34126"/>
    <cellStyle name="RowTitles-Detail 2 2 2 2 7 6 2" xfId="34127"/>
    <cellStyle name="RowTitles-Detail 2 2 2 2 7 6 3" xfId="34128"/>
    <cellStyle name="RowTitles-Detail 2 2 2 2 7 7" xfId="34129"/>
    <cellStyle name="RowTitles-Detail 2 2 2 2 7 8" xfId="34130"/>
    <cellStyle name="RowTitles-Detail 2 2 2 2 7_Tertiary Salaries Survey" xfId="34131"/>
    <cellStyle name="RowTitles-Detail 2 2 2 2 8" xfId="34132"/>
    <cellStyle name="RowTitles-Detail 2 2 2 2 8 2" xfId="34133"/>
    <cellStyle name="RowTitles-Detail 2 2 2 2 8 2 2" xfId="34134"/>
    <cellStyle name="RowTitles-Detail 2 2 2 2 8 2 2 2" xfId="34135"/>
    <cellStyle name="RowTitles-Detail 2 2 2 2 8 2 2 3" xfId="34136"/>
    <cellStyle name="RowTitles-Detail 2 2 2 2 8 2 2_Tertiary Salaries Survey" xfId="34137"/>
    <cellStyle name="RowTitles-Detail 2 2 2 2 8 2 3" xfId="34138"/>
    <cellStyle name="RowTitles-Detail 2 2 2 2 8 2 3 2" xfId="34139"/>
    <cellStyle name="RowTitles-Detail 2 2 2 2 8 2 3 3" xfId="34140"/>
    <cellStyle name="RowTitles-Detail 2 2 2 2 8 2 4" xfId="34141"/>
    <cellStyle name="RowTitles-Detail 2 2 2 2 8 2 5" xfId="34142"/>
    <cellStyle name="RowTitles-Detail 2 2 2 2 8 2_Tertiary Salaries Survey" xfId="34143"/>
    <cellStyle name="RowTitles-Detail 2 2 2 2 8 3" xfId="34144"/>
    <cellStyle name="RowTitles-Detail 2 2 2 2 8 3 2" xfId="34145"/>
    <cellStyle name="RowTitles-Detail 2 2 2 2 8 3 2 2" xfId="34146"/>
    <cellStyle name="RowTitles-Detail 2 2 2 2 8 3 2 3" xfId="34147"/>
    <cellStyle name="RowTitles-Detail 2 2 2 2 8 3 2_Tertiary Salaries Survey" xfId="34148"/>
    <cellStyle name="RowTitles-Detail 2 2 2 2 8 3 3" xfId="34149"/>
    <cellStyle name="RowTitles-Detail 2 2 2 2 8 3 3 2" xfId="34150"/>
    <cellStyle name="RowTitles-Detail 2 2 2 2 8 3 3 3" xfId="34151"/>
    <cellStyle name="RowTitles-Detail 2 2 2 2 8 3 4" xfId="34152"/>
    <cellStyle name="RowTitles-Detail 2 2 2 2 8 3 5" xfId="34153"/>
    <cellStyle name="RowTitles-Detail 2 2 2 2 8 3_Tertiary Salaries Survey" xfId="34154"/>
    <cellStyle name="RowTitles-Detail 2 2 2 2 8 4" xfId="34155"/>
    <cellStyle name="RowTitles-Detail 2 2 2 2 8 4 2" xfId="34156"/>
    <cellStyle name="RowTitles-Detail 2 2 2 2 8 4 3" xfId="34157"/>
    <cellStyle name="RowTitles-Detail 2 2 2 2 8 4_Tertiary Salaries Survey" xfId="34158"/>
    <cellStyle name="RowTitles-Detail 2 2 2 2 8 5" xfId="34159"/>
    <cellStyle name="RowTitles-Detail 2 2 2 2 8 5 2" xfId="34160"/>
    <cellStyle name="RowTitles-Detail 2 2 2 2 8 5 3" xfId="34161"/>
    <cellStyle name="RowTitles-Detail 2 2 2 2 8 6" xfId="34162"/>
    <cellStyle name="RowTitles-Detail 2 2 2 2 8 7" xfId="34163"/>
    <cellStyle name="RowTitles-Detail 2 2 2 2 8_Tertiary Salaries Survey" xfId="34164"/>
    <cellStyle name="RowTitles-Detail 2 2 2 2 9" xfId="34165"/>
    <cellStyle name="RowTitles-Detail 2 2 2 2 9 2" xfId="34166"/>
    <cellStyle name="RowTitles-Detail 2 2 2 2 9 2 2" xfId="34167"/>
    <cellStyle name="RowTitles-Detail 2 2 2 2 9 2 2 2" xfId="34168"/>
    <cellStyle name="RowTitles-Detail 2 2 2 2 9 2 2 3" xfId="34169"/>
    <cellStyle name="RowTitles-Detail 2 2 2 2 9 2 2_Tertiary Salaries Survey" xfId="34170"/>
    <cellStyle name="RowTitles-Detail 2 2 2 2 9 2 3" xfId="34171"/>
    <cellStyle name="RowTitles-Detail 2 2 2 2 9 2 3 2" xfId="34172"/>
    <cellStyle name="RowTitles-Detail 2 2 2 2 9 2 3 3" xfId="34173"/>
    <cellStyle name="RowTitles-Detail 2 2 2 2 9 2 4" xfId="34174"/>
    <cellStyle name="RowTitles-Detail 2 2 2 2 9 2 5" xfId="34175"/>
    <cellStyle name="RowTitles-Detail 2 2 2 2 9 2_Tertiary Salaries Survey" xfId="34176"/>
    <cellStyle name="RowTitles-Detail 2 2 2 2 9 3" xfId="34177"/>
    <cellStyle name="RowTitles-Detail 2 2 2 2 9 3 2" xfId="34178"/>
    <cellStyle name="RowTitles-Detail 2 2 2 2 9 3 2 2" xfId="34179"/>
    <cellStyle name="RowTitles-Detail 2 2 2 2 9 3 2 3" xfId="34180"/>
    <cellStyle name="RowTitles-Detail 2 2 2 2 9 3 2_Tertiary Salaries Survey" xfId="34181"/>
    <cellStyle name="RowTitles-Detail 2 2 2 2 9 3 3" xfId="34182"/>
    <cellStyle name="RowTitles-Detail 2 2 2 2 9 3 3 2" xfId="34183"/>
    <cellStyle name="RowTitles-Detail 2 2 2 2 9 3 3 3" xfId="34184"/>
    <cellStyle name="RowTitles-Detail 2 2 2 2 9 3 4" xfId="34185"/>
    <cellStyle name="RowTitles-Detail 2 2 2 2 9 3 5" xfId="34186"/>
    <cellStyle name="RowTitles-Detail 2 2 2 2 9 3_Tertiary Salaries Survey" xfId="34187"/>
    <cellStyle name="RowTitles-Detail 2 2 2 2 9 4" xfId="34188"/>
    <cellStyle name="RowTitles-Detail 2 2 2 2 9 4 2" xfId="34189"/>
    <cellStyle name="RowTitles-Detail 2 2 2 2 9 4 3" xfId="34190"/>
    <cellStyle name="RowTitles-Detail 2 2 2 2 9 4_Tertiary Salaries Survey" xfId="34191"/>
    <cellStyle name="RowTitles-Detail 2 2 2 2 9 5" xfId="34192"/>
    <cellStyle name="RowTitles-Detail 2 2 2 2 9 5 2" xfId="34193"/>
    <cellStyle name="RowTitles-Detail 2 2 2 2 9 5 3" xfId="34194"/>
    <cellStyle name="RowTitles-Detail 2 2 2 2 9 6" xfId="34195"/>
    <cellStyle name="RowTitles-Detail 2 2 2 2 9 7" xfId="34196"/>
    <cellStyle name="RowTitles-Detail 2 2 2 2 9_Tertiary Salaries Survey" xfId="34197"/>
    <cellStyle name="RowTitles-Detail 2 2 2 2_STUD aligned by INSTIT" xfId="34198"/>
    <cellStyle name="RowTitles-Detail 2 2 2 3" xfId="34199"/>
    <cellStyle name="RowTitles-Detail 2 2 2 3 10" xfId="34200"/>
    <cellStyle name="RowTitles-Detail 2 2 2 3 10 2" xfId="34201"/>
    <cellStyle name="RowTitles-Detail 2 2 2 3 10 3" xfId="34202"/>
    <cellStyle name="RowTitles-Detail 2 2 2 3 11" xfId="34203"/>
    <cellStyle name="RowTitles-Detail 2 2 2 3 12" xfId="34204"/>
    <cellStyle name="RowTitles-Detail 2 2 2 3 2" xfId="34205"/>
    <cellStyle name="RowTitles-Detail 2 2 2 3 2 2" xfId="34206"/>
    <cellStyle name="RowTitles-Detail 2 2 2 3 2 2 2" xfId="34207"/>
    <cellStyle name="RowTitles-Detail 2 2 2 3 2 2 2 2" xfId="34208"/>
    <cellStyle name="RowTitles-Detail 2 2 2 3 2 2 2 3" xfId="34209"/>
    <cellStyle name="RowTitles-Detail 2 2 2 3 2 2 2_Tertiary Salaries Survey" xfId="34210"/>
    <cellStyle name="RowTitles-Detail 2 2 2 3 2 2 3" xfId="34211"/>
    <cellStyle name="RowTitles-Detail 2 2 2 3 2 2 3 2" xfId="34212"/>
    <cellStyle name="RowTitles-Detail 2 2 2 3 2 2 3 3" xfId="34213"/>
    <cellStyle name="RowTitles-Detail 2 2 2 3 2 2 4" xfId="34214"/>
    <cellStyle name="RowTitles-Detail 2 2 2 3 2 2 5" xfId="34215"/>
    <cellStyle name="RowTitles-Detail 2 2 2 3 2 2_Tertiary Salaries Survey" xfId="34216"/>
    <cellStyle name="RowTitles-Detail 2 2 2 3 2 3" xfId="34217"/>
    <cellStyle name="RowTitles-Detail 2 2 2 3 2 3 2" xfId="34218"/>
    <cellStyle name="RowTitles-Detail 2 2 2 3 2 3 2 2" xfId="34219"/>
    <cellStyle name="RowTitles-Detail 2 2 2 3 2 3 2 3" xfId="34220"/>
    <cellStyle name="RowTitles-Detail 2 2 2 3 2 3 2_Tertiary Salaries Survey" xfId="34221"/>
    <cellStyle name="RowTitles-Detail 2 2 2 3 2 3 3" xfId="34222"/>
    <cellStyle name="RowTitles-Detail 2 2 2 3 2 3 3 2" xfId="34223"/>
    <cellStyle name="RowTitles-Detail 2 2 2 3 2 3 3 3" xfId="34224"/>
    <cellStyle name="RowTitles-Detail 2 2 2 3 2 3 4" xfId="34225"/>
    <cellStyle name="RowTitles-Detail 2 2 2 3 2 3 5" xfId="34226"/>
    <cellStyle name="RowTitles-Detail 2 2 2 3 2 3_Tertiary Salaries Survey" xfId="34227"/>
    <cellStyle name="RowTitles-Detail 2 2 2 3 2 4" xfId="34228"/>
    <cellStyle name="RowTitles-Detail 2 2 2 3 2 4 2" xfId="34229"/>
    <cellStyle name="RowTitles-Detail 2 2 2 3 2 4 3" xfId="34230"/>
    <cellStyle name="RowTitles-Detail 2 2 2 3 2 5" xfId="34231"/>
    <cellStyle name="RowTitles-Detail 2 2 2 3 2 5 2" xfId="34232"/>
    <cellStyle name="RowTitles-Detail 2 2 2 3 2 5 3" xfId="34233"/>
    <cellStyle name="RowTitles-Detail 2 2 2 3 2 6" xfId="34234"/>
    <cellStyle name="RowTitles-Detail 2 2 2 3 2 7" xfId="34235"/>
    <cellStyle name="RowTitles-Detail 2 2 2 3 2_Tertiary Salaries Survey" xfId="34236"/>
    <cellStyle name="RowTitles-Detail 2 2 2 3 3" xfId="34237"/>
    <cellStyle name="RowTitles-Detail 2 2 2 3 3 2" xfId="34238"/>
    <cellStyle name="RowTitles-Detail 2 2 2 3 3 2 2" xfId="34239"/>
    <cellStyle name="RowTitles-Detail 2 2 2 3 3 2 2 2" xfId="34240"/>
    <cellStyle name="RowTitles-Detail 2 2 2 3 3 2 2 3" xfId="34241"/>
    <cellStyle name="RowTitles-Detail 2 2 2 3 3 2 2_Tertiary Salaries Survey" xfId="34242"/>
    <cellStyle name="RowTitles-Detail 2 2 2 3 3 2 3" xfId="34243"/>
    <cellStyle name="RowTitles-Detail 2 2 2 3 3 2 3 2" xfId="34244"/>
    <cellStyle name="RowTitles-Detail 2 2 2 3 3 2 3 3" xfId="34245"/>
    <cellStyle name="RowTitles-Detail 2 2 2 3 3 2 4" xfId="34246"/>
    <cellStyle name="RowTitles-Detail 2 2 2 3 3 2 5" xfId="34247"/>
    <cellStyle name="RowTitles-Detail 2 2 2 3 3 2_Tertiary Salaries Survey" xfId="34248"/>
    <cellStyle name="RowTitles-Detail 2 2 2 3 3 3" xfId="34249"/>
    <cellStyle name="RowTitles-Detail 2 2 2 3 3 3 2" xfId="34250"/>
    <cellStyle name="RowTitles-Detail 2 2 2 3 3 3 2 2" xfId="34251"/>
    <cellStyle name="RowTitles-Detail 2 2 2 3 3 3 2 3" xfId="34252"/>
    <cellStyle name="RowTitles-Detail 2 2 2 3 3 3 2_Tertiary Salaries Survey" xfId="34253"/>
    <cellStyle name="RowTitles-Detail 2 2 2 3 3 3 3" xfId="34254"/>
    <cellStyle name="RowTitles-Detail 2 2 2 3 3 3 3 2" xfId="34255"/>
    <cellStyle name="RowTitles-Detail 2 2 2 3 3 3 3 3" xfId="34256"/>
    <cellStyle name="RowTitles-Detail 2 2 2 3 3 3 4" xfId="34257"/>
    <cellStyle name="RowTitles-Detail 2 2 2 3 3 3 5" xfId="34258"/>
    <cellStyle name="RowTitles-Detail 2 2 2 3 3 3_Tertiary Salaries Survey" xfId="34259"/>
    <cellStyle name="RowTitles-Detail 2 2 2 3 3 4" xfId="34260"/>
    <cellStyle name="RowTitles-Detail 2 2 2 3 3 4 2" xfId="34261"/>
    <cellStyle name="RowTitles-Detail 2 2 2 3 3 4 3" xfId="34262"/>
    <cellStyle name="RowTitles-Detail 2 2 2 3 3 5" xfId="34263"/>
    <cellStyle name="RowTitles-Detail 2 2 2 3 3 5 2" xfId="34264"/>
    <cellStyle name="RowTitles-Detail 2 2 2 3 3 5 3" xfId="34265"/>
    <cellStyle name="RowTitles-Detail 2 2 2 3 3 5_Tertiary Salaries Survey" xfId="34266"/>
    <cellStyle name="RowTitles-Detail 2 2 2 3 3 6" xfId="34267"/>
    <cellStyle name="RowTitles-Detail 2 2 2 3 3 6 2" xfId="34268"/>
    <cellStyle name="RowTitles-Detail 2 2 2 3 3 6 3" xfId="34269"/>
    <cellStyle name="RowTitles-Detail 2 2 2 3 3 7" xfId="34270"/>
    <cellStyle name="RowTitles-Detail 2 2 2 3 3 8" xfId="34271"/>
    <cellStyle name="RowTitles-Detail 2 2 2 3 3_Tertiary Salaries Survey" xfId="34272"/>
    <cellStyle name="RowTitles-Detail 2 2 2 3 4" xfId="34273"/>
    <cellStyle name="RowTitles-Detail 2 2 2 3 4 2" xfId="34274"/>
    <cellStyle name="RowTitles-Detail 2 2 2 3 4 2 2" xfId="34275"/>
    <cellStyle name="RowTitles-Detail 2 2 2 3 4 2 2 2" xfId="34276"/>
    <cellStyle name="RowTitles-Detail 2 2 2 3 4 2 2 3" xfId="34277"/>
    <cellStyle name="RowTitles-Detail 2 2 2 3 4 2 2_Tertiary Salaries Survey" xfId="34278"/>
    <cellStyle name="RowTitles-Detail 2 2 2 3 4 2 3" xfId="34279"/>
    <cellStyle name="RowTitles-Detail 2 2 2 3 4 2 3 2" xfId="34280"/>
    <cellStyle name="RowTitles-Detail 2 2 2 3 4 2 3 3" xfId="34281"/>
    <cellStyle name="RowTitles-Detail 2 2 2 3 4 2 4" xfId="34282"/>
    <cellStyle name="RowTitles-Detail 2 2 2 3 4 2 5" xfId="34283"/>
    <cellStyle name="RowTitles-Detail 2 2 2 3 4 2_Tertiary Salaries Survey" xfId="34284"/>
    <cellStyle name="RowTitles-Detail 2 2 2 3 4 3" xfId="34285"/>
    <cellStyle name="RowTitles-Detail 2 2 2 3 4 3 2" xfId="34286"/>
    <cellStyle name="RowTitles-Detail 2 2 2 3 4 3 2 2" xfId="34287"/>
    <cellStyle name="RowTitles-Detail 2 2 2 3 4 3 2 3" xfId="34288"/>
    <cellStyle name="RowTitles-Detail 2 2 2 3 4 3 2_Tertiary Salaries Survey" xfId="34289"/>
    <cellStyle name="RowTitles-Detail 2 2 2 3 4 3 3" xfId="34290"/>
    <cellStyle name="RowTitles-Detail 2 2 2 3 4 3 3 2" xfId="34291"/>
    <cellStyle name="RowTitles-Detail 2 2 2 3 4 3 3 3" xfId="34292"/>
    <cellStyle name="RowTitles-Detail 2 2 2 3 4 3 4" xfId="34293"/>
    <cellStyle name="RowTitles-Detail 2 2 2 3 4 3 5" xfId="34294"/>
    <cellStyle name="RowTitles-Detail 2 2 2 3 4 3_Tertiary Salaries Survey" xfId="34295"/>
    <cellStyle name="RowTitles-Detail 2 2 2 3 4 4" xfId="34296"/>
    <cellStyle name="RowTitles-Detail 2 2 2 3 4 4 2" xfId="34297"/>
    <cellStyle name="RowTitles-Detail 2 2 2 3 4 4 3" xfId="34298"/>
    <cellStyle name="RowTitles-Detail 2 2 2 3 4 4_Tertiary Salaries Survey" xfId="34299"/>
    <cellStyle name="RowTitles-Detail 2 2 2 3 4 5" xfId="34300"/>
    <cellStyle name="RowTitles-Detail 2 2 2 3 4 5 2" xfId="34301"/>
    <cellStyle name="RowTitles-Detail 2 2 2 3 4 5 3" xfId="34302"/>
    <cellStyle name="RowTitles-Detail 2 2 2 3 4 6" xfId="34303"/>
    <cellStyle name="RowTitles-Detail 2 2 2 3 4 7" xfId="34304"/>
    <cellStyle name="RowTitles-Detail 2 2 2 3 4_Tertiary Salaries Survey" xfId="34305"/>
    <cellStyle name="RowTitles-Detail 2 2 2 3 5" xfId="34306"/>
    <cellStyle name="RowTitles-Detail 2 2 2 3 5 2" xfId="34307"/>
    <cellStyle name="RowTitles-Detail 2 2 2 3 5 2 2" xfId="34308"/>
    <cellStyle name="RowTitles-Detail 2 2 2 3 5 2 2 2" xfId="34309"/>
    <cellStyle name="RowTitles-Detail 2 2 2 3 5 2 2 3" xfId="34310"/>
    <cellStyle name="RowTitles-Detail 2 2 2 3 5 2 2_Tertiary Salaries Survey" xfId="34311"/>
    <cellStyle name="RowTitles-Detail 2 2 2 3 5 2 3" xfId="34312"/>
    <cellStyle name="RowTitles-Detail 2 2 2 3 5 2 3 2" xfId="34313"/>
    <cellStyle name="RowTitles-Detail 2 2 2 3 5 2 3 3" xfId="34314"/>
    <cellStyle name="RowTitles-Detail 2 2 2 3 5 2 4" xfId="34315"/>
    <cellStyle name="RowTitles-Detail 2 2 2 3 5 2 5" xfId="34316"/>
    <cellStyle name="RowTitles-Detail 2 2 2 3 5 2_Tertiary Salaries Survey" xfId="34317"/>
    <cellStyle name="RowTitles-Detail 2 2 2 3 5 3" xfId="34318"/>
    <cellStyle name="RowTitles-Detail 2 2 2 3 5 3 2" xfId="34319"/>
    <cellStyle name="RowTitles-Detail 2 2 2 3 5 3 2 2" xfId="34320"/>
    <cellStyle name="RowTitles-Detail 2 2 2 3 5 3 2 3" xfId="34321"/>
    <cellStyle name="RowTitles-Detail 2 2 2 3 5 3 2_Tertiary Salaries Survey" xfId="34322"/>
    <cellStyle name="RowTitles-Detail 2 2 2 3 5 3 3" xfId="34323"/>
    <cellStyle name="RowTitles-Detail 2 2 2 3 5 3 3 2" xfId="34324"/>
    <cellStyle name="RowTitles-Detail 2 2 2 3 5 3 3 3" xfId="34325"/>
    <cellStyle name="RowTitles-Detail 2 2 2 3 5 3 4" xfId="34326"/>
    <cellStyle name="RowTitles-Detail 2 2 2 3 5 3 5" xfId="34327"/>
    <cellStyle name="RowTitles-Detail 2 2 2 3 5 3_Tertiary Salaries Survey" xfId="34328"/>
    <cellStyle name="RowTitles-Detail 2 2 2 3 5 4" xfId="34329"/>
    <cellStyle name="RowTitles-Detail 2 2 2 3 5 4 2" xfId="34330"/>
    <cellStyle name="RowTitles-Detail 2 2 2 3 5 4 3" xfId="34331"/>
    <cellStyle name="RowTitles-Detail 2 2 2 3 5 4_Tertiary Salaries Survey" xfId="34332"/>
    <cellStyle name="RowTitles-Detail 2 2 2 3 5 5" xfId="34333"/>
    <cellStyle name="RowTitles-Detail 2 2 2 3 5 5 2" xfId="34334"/>
    <cellStyle name="RowTitles-Detail 2 2 2 3 5 5 3" xfId="34335"/>
    <cellStyle name="RowTitles-Detail 2 2 2 3 5 6" xfId="34336"/>
    <cellStyle name="RowTitles-Detail 2 2 2 3 5 7" xfId="34337"/>
    <cellStyle name="RowTitles-Detail 2 2 2 3 5_Tertiary Salaries Survey" xfId="34338"/>
    <cellStyle name="RowTitles-Detail 2 2 2 3 6" xfId="34339"/>
    <cellStyle name="RowTitles-Detail 2 2 2 3 6 2" xfId="34340"/>
    <cellStyle name="RowTitles-Detail 2 2 2 3 6 2 2" xfId="34341"/>
    <cellStyle name="RowTitles-Detail 2 2 2 3 6 2 2 2" xfId="34342"/>
    <cellStyle name="RowTitles-Detail 2 2 2 3 6 2 2 3" xfId="34343"/>
    <cellStyle name="RowTitles-Detail 2 2 2 3 6 2 2_Tertiary Salaries Survey" xfId="34344"/>
    <cellStyle name="RowTitles-Detail 2 2 2 3 6 2 3" xfId="34345"/>
    <cellStyle name="RowTitles-Detail 2 2 2 3 6 2 3 2" xfId="34346"/>
    <cellStyle name="RowTitles-Detail 2 2 2 3 6 2 3 3" xfId="34347"/>
    <cellStyle name="RowTitles-Detail 2 2 2 3 6 2 4" xfId="34348"/>
    <cellStyle name="RowTitles-Detail 2 2 2 3 6 2 5" xfId="34349"/>
    <cellStyle name="RowTitles-Detail 2 2 2 3 6 2_Tertiary Salaries Survey" xfId="34350"/>
    <cellStyle name="RowTitles-Detail 2 2 2 3 6 3" xfId="34351"/>
    <cellStyle name="RowTitles-Detail 2 2 2 3 6 3 2" xfId="34352"/>
    <cellStyle name="RowTitles-Detail 2 2 2 3 6 3 2 2" xfId="34353"/>
    <cellStyle name="RowTitles-Detail 2 2 2 3 6 3 2 3" xfId="34354"/>
    <cellStyle name="RowTitles-Detail 2 2 2 3 6 3 2_Tertiary Salaries Survey" xfId="34355"/>
    <cellStyle name="RowTitles-Detail 2 2 2 3 6 3 3" xfId="34356"/>
    <cellStyle name="RowTitles-Detail 2 2 2 3 6 3 3 2" xfId="34357"/>
    <cellStyle name="RowTitles-Detail 2 2 2 3 6 3 3 3" xfId="34358"/>
    <cellStyle name="RowTitles-Detail 2 2 2 3 6 3 4" xfId="34359"/>
    <cellStyle name="RowTitles-Detail 2 2 2 3 6 3 5" xfId="34360"/>
    <cellStyle name="RowTitles-Detail 2 2 2 3 6 3_Tertiary Salaries Survey" xfId="34361"/>
    <cellStyle name="RowTitles-Detail 2 2 2 3 6 4" xfId="34362"/>
    <cellStyle name="RowTitles-Detail 2 2 2 3 6 4 2" xfId="34363"/>
    <cellStyle name="RowTitles-Detail 2 2 2 3 6 4 3" xfId="34364"/>
    <cellStyle name="RowTitles-Detail 2 2 2 3 6 4_Tertiary Salaries Survey" xfId="34365"/>
    <cellStyle name="RowTitles-Detail 2 2 2 3 6 5" xfId="34366"/>
    <cellStyle name="RowTitles-Detail 2 2 2 3 6 5 2" xfId="34367"/>
    <cellStyle name="RowTitles-Detail 2 2 2 3 6 5 3" xfId="34368"/>
    <cellStyle name="RowTitles-Detail 2 2 2 3 6 6" xfId="34369"/>
    <cellStyle name="RowTitles-Detail 2 2 2 3 6 7" xfId="34370"/>
    <cellStyle name="RowTitles-Detail 2 2 2 3 6_Tertiary Salaries Survey" xfId="34371"/>
    <cellStyle name="RowTitles-Detail 2 2 2 3 7" xfId="34372"/>
    <cellStyle name="RowTitles-Detail 2 2 2 3 7 2" xfId="34373"/>
    <cellStyle name="RowTitles-Detail 2 2 2 3 7 2 2" xfId="34374"/>
    <cellStyle name="RowTitles-Detail 2 2 2 3 7 2 3" xfId="34375"/>
    <cellStyle name="RowTitles-Detail 2 2 2 3 7 2_Tertiary Salaries Survey" xfId="34376"/>
    <cellStyle name="RowTitles-Detail 2 2 2 3 7 3" xfId="34377"/>
    <cellStyle name="RowTitles-Detail 2 2 2 3 7 3 2" xfId="34378"/>
    <cellStyle name="RowTitles-Detail 2 2 2 3 7 3 3" xfId="34379"/>
    <cellStyle name="RowTitles-Detail 2 2 2 3 7 4" xfId="34380"/>
    <cellStyle name="RowTitles-Detail 2 2 2 3 7 5" xfId="34381"/>
    <cellStyle name="RowTitles-Detail 2 2 2 3 7_Tertiary Salaries Survey" xfId="34382"/>
    <cellStyle name="RowTitles-Detail 2 2 2 3 8" xfId="34383"/>
    <cellStyle name="RowTitles-Detail 2 2 2 3 8 2" xfId="34384"/>
    <cellStyle name="RowTitles-Detail 2 2 2 3 8 3" xfId="34385"/>
    <cellStyle name="RowTitles-Detail 2 2 2 3 9" xfId="34386"/>
    <cellStyle name="RowTitles-Detail 2 2 2 3 9 2" xfId="34387"/>
    <cellStyle name="RowTitles-Detail 2 2 2 3 9 3" xfId="34388"/>
    <cellStyle name="RowTitles-Detail 2 2 2 3_STUD aligned by INSTIT" xfId="34389"/>
    <cellStyle name="RowTitles-Detail 2 2 2 4" xfId="34390"/>
    <cellStyle name="RowTitles-Detail 2 2 2 4 10" xfId="34391"/>
    <cellStyle name="RowTitles-Detail 2 2 2 4 11" xfId="34392"/>
    <cellStyle name="RowTitles-Detail 2 2 2 4 2" xfId="34393"/>
    <cellStyle name="RowTitles-Detail 2 2 2 4 2 2" xfId="34394"/>
    <cellStyle name="RowTitles-Detail 2 2 2 4 2 2 2" xfId="34395"/>
    <cellStyle name="RowTitles-Detail 2 2 2 4 2 2 2 2" xfId="34396"/>
    <cellStyle name="RowTitles-Detail 2 2 2 4 2 2 2 3" xfId="34397"/>
    <cellStyle name="RowTitles-Detail 2 2 2 4 2 2 2_Tertiary Salaries Survey" xfId="34398"/>
    <cellStyle name="RowTitles-Detail 2 2 2 4 2 2 3" xfId="34399"/>
    <cellStyle name="RowTitles-Detail 2 2 2 4 2 2 3 2" xfId="34400"/>
    <cellStyle name="RowTitles-Detail 2 2 2 4 2 2 3 3" xfId="34401"/>
    <cellStyle name="RowTitles-Detail 2 2 2 4 2 2 4" xfId="34402"/>
    <cellStyle name="RowTitles-Detail 2 2 2 4 2 2 5" xfId="34403"/>
    <cellStyle name="RowTitles-Detail 2 2 2 4 2 2_Tertiary Salaries Survey" xfId="34404"/>
    <cellStyle name="RowTitles-Detail 2 2 2 4 2 3" xfId="34405"/>
    <cellStyle name="RowTitles-Detail 2 2 2 4 2 3 2" xfId="34406"/>
    <cellStyle name="RowTitles-Detail 2 2 2 4 2 3 2 2" xfId="34407"/>
    <cellStyle name="RowTitles-Detail 2 2 2 4 2 3 2 3" xfId="34408"/>
    <cellStyle name="RowTitles-Detail 2 2 2 4 2 3 2_Tertiary Salaries Survey" xfId="34409"/>
    <cellStyle name="RowTitles-Detail 2 2 2 4 2 3 3" xfId="34410"/>
    <cellStyle name="RowTitles-Detail 2 2 2 4 2 3 3 2" xfId="34411"/>
    <cellStyle name="RowTitles-Detail 2 2 2 4 2 3 3 3" xfId="34412"/>
    <cellStyle name="RowTitles-Detail 2 2 2 4 2 3 4" xfId="34413"/>
    <cellStyle name="RowTitles-Detail 2 2 2 4 2 3 5" xfId="34414"/>
    <cellStyle name="RowTitles-Detail 2 2 2 4 2 3_Tertiary Salaries Survey" xfId="34415"/>
    <cellStyle name="RowTitles-Detail 2 2 2 4 2 4" xfId="34416"/>
    <cellStyle name="RowTitles-Detail 2 2 2 4 2 4 2" xfId="34417"/>
    <cellStyle name="RowTitles-Detail 2 2 2 4 2 4 3" xfId="34418"/>
    <cellStyle name="RowTitles-Detail 2 2 2 4 2 5" xfId="34419"/>
    <cellStyle name="RowTitles-Detail 2 2 2 4 2 5 2" xfId="34420"/>
    <cellStyle name="RowTitles-Detail 2 2 2 4 2 5 3" xfId="34421"/>
    <cellStyle name="RowTitles-Detail 2 2 2 4 2 5_Tertiary Salaries Survey" xfId="34422"/>
    <cellStyle name="RowTitles-Detail 2 2 2 4 2 6" xfId="34423"/>
    <cellStyle name="RowTitles-Detail 2 2 2 4 2 6 2" xfId="34424"/>
    <cellStyle name="RowTitles-Detail 2 2 2 4 2 6 3" xfId="34425"/>
    <cellStyle name="RowTitles-Detail 2 2 2 4 2 7" xfId="34426"/>
    <cellStyle name="RowTitles-Detail 2 2 2 4 2 8" xfId="34427"/>
    <cellStyle name="RowTitles-Detail 2 2 2 4 2_Tertiary Salaries Survey" xfId="34428"/>
    <cellStyle name="RowTitles-Detail 2 2 2 4 3" xfId="34429"/>
    <cellStyle name="RowTitles-Detail 2 2 2 4 3 2" xfId="34430"/>
    <cellStyle name="RowTitles-Detail 2 2 2 4 3 2 2" xfId="34431"/>
    <cellStyle name="RowTitles-Detail 2 2 2 4 3 2 2 2" xfId="34432"/>
    <cellStyle name="RowTitles-Detail 2 2 2 4 3 2 2 3" xfId="34433"/>
    <cellStyle name="RowTitles-Detail 2 2 2 4 3 2 2_Tertiary Salaries Survey" xfId="34434"/>
    <cellStyle name="RowTitles-Detail 2 2 2 4 3 2 3" xfId="34435"/>
    <cellStyle name="RowTitles-Detail 2 2 2 4 3 2 3 2" xfId="34436"/>
    <cellStyle name="RowTitles-Detail 2 2 2 4 3 2 3 3" xfId="34437"/>
    <cellStyle name="RowTitles-Detail 2 2 2 4 3 2 4" xfId="34438"/>
    <cellStyle name="RowTitles-Detail 2 2 2 4 3 2 5" xfId="34439"/>
    <cellStyle name="RowTitles-Detail 2 2 2 4 3 2_Tertiary Salaries Survey" xfId="34440"/>
    <cellStyle name="RowTitles-Detail 2 2 2 4 3 3" xfId="34441"/>
    <cellStyle name="RowTitles-Detail 2 2 2 4 3 3 2" xfId="34442"/>
    <cellStyle name="RowTitles-Detail 2 2 2 4 3 3 2 2" xfId="34443"/>
    <cellStyle name="RowTitles-Detail 2 2 2 4 3 3 2 3" xfId="34444"/>
    <cellStyle name="RowTitles-Detail 2 2 2 4 3 3 2_Tertiary Salaries Survey" xfId="34445"/>
    <cellStyle name="RowTitles-Detail 2 2 2 4 3 3 3" xfId="34446"/>
    <cellStyle name="RowTitles-Detail 2 2 2 4 3 3 3 2" xfId="34447"/>
    <cellStyle name="RowTitles-Detail 2 2 2 4 3 3 3 3" xfId="34448"/>
    <cellStyle name="RowTitles-Detail 2 2 2 4 3 3 4" xfId="34449"/>
    <cellStyle name="RowTitles-Detail 2 2 2 4 3 3 5" xfId="34450"/>
    <cellStyle name="RowTitles-Detail 2 2 2 4 3 3_Tertiary Salaries Survey" xfId="34451"/>
    <cellStyle name="RowTitles-Detail 2 2 2 4 3 4" xfId="34452"/>
    <cellStyle name="RowTitles-Detail 2 2 2 4 3 4 2" xfId="34453"/>
    <cellStyle name="RowTitles-Detail 2 2 2 4 3 4 3" xfId="34454"/>
    <cellStyle name="RowTitles-Detail 2 2 2 4 3 5" xfId="34455"/>
    <cellStyle name="RowTitles-Detail 2 2 2 4 3 5 2" xfId="34456"/>
    <cellStyle name="RowTitles-Detail 2 2 2 4 3 5 3" xfId="34457"/>
    <cellStyle name="RowTitles-Detail 2 2 2 4 3 6" xfId="34458"/>
    <cellStyle name="RowTitles-Detail 2 2 2 4 3 7" xfId="34459"/>
    <cellStyle name="RowTitles-Detail 2 2 2 4 3_Tertiary Salaries Survey" xfId="34460"/>
    <cellStyle name="RowTitles-Detail 2 2 2 4 4" xfId="34461"/>
    <cellStyle name="RowTitles-Detail 2 2 2 4 4 2" xfId="34462"/>
    <cellStyle name="RowTitles-Detail 2 2 2 4 4 2 2" xfId="34463"/>
    <cellStyle name="RowTitles-Detail 2 2 2 4 4 2 2 2" xfId="34464"/>
    <cellStyle name="RowTitles-Detail 2 2 2 4 4 2 2 3" xfId="34465"/>
    <cellStyle name="RowTitles-Detail 2 2 2 4 4 2 2_Tertiary Salaries Survey" xfId="34466"/>
    <cellStyle name="RowTitles-Detail 2 2 2 4 4 2 3" xfId="34467"/>
    <cellStyle name="RowTitles-Detail 2 2 2 4 4 2 3 2" xfId="34468"/>
    <cellStyle name="RowTitles-Detail 2 2 2 4 4 2 3 3" xfId="34469"/>
    <cellStyle name="RowTitles-Detail 2 2 2 4 4 2 4" xfId="34470"/>
    <cellStyle name="RowTitles-Detail 2 2 2 4 4 2 5" xfId="34471"/>
    <cellStyle name="RowTitles-Detail 2 2 2 4 4 2_Tertiary Salaries Survey" xfId="34472"/>
    <cellStyle name="RowTitles-Detail 2 2 2 4 4 3" xfId="34473"/>
    <cellStyle name="RowTitles-Detail 2 2 2 4 4 3 2" xfId="34474"/>
    <cellStyle name="RowTitles-Detail 2 2 2 4 4 3 2 2" xfId="34475"/>
    <cellStyle name="RowTitles-Detail 2 2 2 4 4 3 2 3" xfId="34476"/>
    <cellStyle name="RowTitles-Detail 2 2 2 4 4 3 2_Tertiary Salaries Survey" xfId="34477"/>
    <cellStyle name="RowTitles-Detail 2 2 2 4 4 3 3" xfId="34478"/>
    <cellStyle name="RowTitles-Detail 2 2 2 4 4 3 3 2" xfId="34479"/>
    <cellStyle name="RowTitles-Detail 2 2 2 4 4 3 3 3" xfId="34480"/>
    <cellStyle name="RowTitles-Detail 2 2 2 4 4 3 4" xfId="34481"/>
    <cellStyle name="RowTitles-Detail 2 2 2 4 4 3 5" xfId="34482"/>
    <cellStyle name="RowTitles-Detail 2 2 2 4 4 3_Tertiary Salaries Survey" xfId="34483"/>
    <cellStyle name="RowTitles-Detail 2 2 2 4 4 4" xfId="34484"/>
    <cellStyle name="RowTitles-Detail 2 2 2 4 4 4 2" xfId="34485"/>
    <cellStyle name="RowTitles-Detail 2 2 2 4 4 4 3" xfId="34486"/>
    <cellStyle name="RowTitles-Detail 2 2 2 4 4 4_Tertiary Salaries Survey" xfId="34487"/>
    <cellStyle name="RowTitles-Detail 2 2 2 4 4 5" xfId="34488"/>
    <cellStyle name="RowTitles-Detail 2 2 2 4 4 5 2" xfId="34489"/>
    <cellStyle name="RowTitles-Detail 2 2 2 4 4 5 3" xfId="34490"/>
    <cellStyle name="RowTitles-Detail 2 2 2 4 4 6" xfId="34491"/>
    <cellStyle name="RowTitles-Detail 2 2 2 4 4 7" xfId="34492"/>
    <cellStyle name="RowTitles-Detail 2 2 2 4 4_Tertiary Salaries Survey" xfId="34493"/>
    <cellStyle name="RowTitles-Detail 2 2 2 4 5" xfId="34494"/>
    <cellStyle name="RowTitles-Detail 2 2 2 4 5 2" xfId="34495"/>
    <cellStyle name="RowTitles-Detail 2 2 2 4 5 2 2" xfId="34496"/>
    <cellStyle name="RowTitles-Detail 2 2 2 4 5 2 2 2" xfId="34497"/>
    <cellStyle name="RowTitles-Detail 2 2 2 4 5 2 2 3" xfId="34498"/>
    <cellStyle name="RowTitles-Detail 2 2 2 4 5 2 2_Tertiary Salaries Survey" xfId="34499"/>
    <cellStyle name="RowTitles-Detail 2 2 2 4 5 2 3" xfId="34500"/>
    <cellStyle name="RowTitles-Detail 2 2 2 4 5 2 3 2" xfId="34501"/>
    <cellStyle name="RowTitles-Detail 2 2 2 4 5 2 3 3" xfId="34502"/>
    <cellStyle name="RowTitles-Detail 2 2 2 4 5 2 4" xfId="34503"/>
    <cellStyle name="RowTitles-Detail 2 2 2 4 5 2 5" xfId="34504"/>
    <cellStyle name="RowTitles-Detail 2 2 2 4 5 2_Tertiary Salaries Survey" xfId="34505"/>
    <cellStyle name="RowTitles-Detail 2 2 2 4 5 3" xfId="34506"/>
    <cellStyle name="RowTitles-Detail 2 2 2 4 5 3 2" xfId="34507"/>
    <cellStyle name="RowTitles-Detail 2 2 2 4 5 3 2 2" xfId="34508"/>
    <cellStyle name="RowTitles-Detail 2 2 2 4 5 3 2 3" xfId="34509"/>
    <cellStyle name="RowTitles-Detail 2 2 2 4 5 3 2_Tertiary Salaries Survey" xfId="34510"/>
    <cellStyle name="RowTitles-Detail 2 2 2 4 5 3 3" xfId="34511"/>
    <cellStyle name="RowTitles-Detail 2 2 2 4 5 3 3 2" xfId="34512"/>
    <cellStyle name="RowTitles-Detail 2 2 2 4 5 3 3 3" xfId="34513"/>
    <cellStyle name="RowTitles-Detail 2 2 2 4 5 3 4" xfId="34514"/>
    <cellStyle name="RowTitles-Detail 2 2 2 4 5 3 5" xfId="34515"/>
    <cellStyle name="RowTitles-Detail 2 2 2 4 5 3_Tertiary Salaries Survey" xfId="34516"/>
    <cellStyle name="RowTitles-Detail 2 2 2 4 5 4" xfId="34517"/>
    <cellStyle name="RowTitles-Detail 2 2 2 4 5 4 2" xfId="34518"/>
    <cellStyle name="RowTitles-Detail 2 2 2 4 5 4 3" xfId="34519"/>
    <cellStyle name="RowTitles-Detail 2 2 2 4 5 4_Tertiary Salaries Survey" xfId="34520"/>
    <cellStyle name="RowTitles-Detail 2 2 2 4 5 5" xfId="34521"/>
    <cellStyle name="RowTitles-Detail 2 2 2 4 5 5 2" xfId="34522"/>
    <cellStyle name="RowTitles-Detail 2 2 2 4 5 5 3" xfId="34523"/>
    <cellStyle name="RowTitles-Detail 2 2 2 4 5 6" xfId="34524"/>
    <cellStyle name="RowTitles-Detail 2 2 2 4 5 7" xfId="34525"/>
    <cellStyle name="RowTitles-Detail 2 2 2 4 5_Tertiary Salaries Survey" xfId="34526"/>
    <cellStyle name="RowTitles-Detail 2 2 2 4 6" xfId="34527"/>
    <cellStyle name="RowTitles-Detail 2 2 2 4 6 2" xfId="34528"/>
    <cellStyle name="RowTitles-Detail 2 2 2 4 6 2 2" xfId="34529"/>
    <cellStyle name="RowTitles-Detail 2 2 2 4 6 2 2 2" xfId="34530"/>
    <cellStyle name="RowTitles-Detail 2 2 2 4 6 2 2 3" xfId="34531"/>
    <cellStyle name="RowTitles-Detail 2 2 2 4 6 2 2_Tertiary Salaries Survey" xfId="34532"/>
    <cellStyle name="RowTitles-Detail 2 2 2 4 6 2 3" xfId="34533"/>
    <cellStyle name="RowTitles-Detail 2 2 2 4 6 2 3 2" xfId="34534"/>
    <cellStyle name="RowTitles-Detail 2 2 2 4 6 2 3 3" xfId="34535"/>
    <cellStyle name="RowTitles-Detail 2 2 2 4 6 2 4" xfId="34536"/>
    <cellStyle name="RowTitles-Detail 2 2 2 4 6 2 5" xfId="34537"/>
    <cellStyle name="RowTitles-Detail 2 2 2 4 6 2_Tertiary Salaries Survey" xfId="34538"/>
    <cellStyle name="RowTitles-Detail 2 2 2 4 6 3" xfId="34539"/>
    <cellStyle name="RowTitles-Detail 2 2 2 4 6 3 2" xfId="34540"/>
    <cellStyle name="RowTitles-Detail 2 2 2 4 6 3 2 2" xfId="34541"/>
    <cellStyle name="RowTitles-Detail 2 2 2 4 6 3 2 3" xfId="34542"/>
    <cellStyle name="RowTitles-Detail 2 2 2 4 6 3 2_Tertiary Salaries Survey" xfId="34543"/>
    <cellStyle name="RowTitles-Detail 2 2 2 4 6 3 3" xfId="34544"/>
    <cellStyle name="RowTitles-Detail 2 2 2 4 6 3 3 2" xfId="34545"/>
    <cellStyle name="RowTitles-Detail 2 2 2 4 6 3 3 3" xfId="34546"/>
    <cellStyle name="RowTitles-Detail 2 2 2 4 6 3 4" xfId="34547"/>
    <cellStyle name="RowTitles-Detail 2 2 2 4 6 3 5" xfId="34548"/>
    <cellStyle name="RowTitles-Detail 2 2 2 4 6 3_Tertiary Salaries Survey" xfId="34549"/>
    <cellStyle name="RowTitles-Detail 2 2 2 4 6 4" xfId="34550"/>
    <cellStyle name="RowTitles-Detail 2 2 2 4 6 4 2" xfId="34551"/>
    <cellStyle name="RowTitles-Detail 2 2 2 4 6 4 3" xfId="34552"/>
    <cellStyle name="RowTitles-Detail 2 2 2 4 6 4_Tertiary Salaries Survey" xfId="34553"/>
    <cellStyle name="RowTitles-Detail 2 2 2 4 6 5" xfId="34554"/>
    <cellStyle name="RowTitles-Detail 2 2 2 4 6 5 2" xfId="34555"/>
    <cellStyle name="RowTitles-Detail 2 2 2 4 6 5 3" xfId="34556"/>
    <cellStyle name="RowTitles-Detail 2 2 2 4 6 6" xfId="34557"/>
    <cellStyle name="RowTitles-Detail 2 2 2 4 6 7" xfId="34558"/>
    <cellStyle name="RowTitles-Detail 2 2 2 4 6_Tertiary Salaries Survey" xfId="34559"/>
    <cellStyle name="RowTitles-Detail 2 2 2 4 7" xfId="34560"/>
    <cellStyle name="RowTitles-Detail 2 2 2 4 7 2" xfId="34561"/>
    <cellStyle name="RowTitles-Detail 2 2 2 4 7 2 2" xfId="34562"/>
    <cellStyle name="RowTitles-Detail 2 2 2 4 7 2 3" xfId="34563"/>
    <cellStyle name="RowTitles-Detail 2 2 2 4 7 2_Tertiary Salaries Survey" xfId="34564"/>
    <cellStyle name="RowTitles-Detail 2 2 2 4 7 3" xfId="34565"/>
    <cellStyle name="RowTitles-Detail 2 2 2 4 7 3 2" xfId="34566"/>
    <cellStyle name="RowTitles-Detail 2 2 2 4 7 3 3" xfId="34567"/>
    <cellStyle name="RowTitles-Detail 2 2 2 4 7 4" xfId="34568"/>
    <cellStyle name="RowTitles-Detail 2 2 2 4 7 5" xfId="34569"/>
    <cellStyle name="RowTitles-Detail 2 2 2 4 7_Tertiary Salaries Survey" xfId="34570"/>
    <cellStyle name="RowTitles-Detail 2 2 2 4 8" xfId="34571"/>
    <cellStyle name="RowTitles-Detail 2 2 2 4 8 2" xfId="34572"/>
    <cellStyle name="RowTitles-Detail 2 2 2 4 8 2 2" xfId="34573"/>
    <cellStyle name="RowTitles-Detail 2 2 2 4 8 2 3" xfId="34574"/>
    <cellStyle name="RowTitles-Detail 2 2 2 4 8 2_Tertiary Salaries Survey" xfId="34575"/>
    <cellStyle name="RowTitles-Detail 2 2 2 4 8 3" xfId="34576"/>
    <cellStyle name="RowTitles-Detail 2 2 2 4 8 3 2" xfId="34577"/>
    <cellStyle name="RowTitles-Detail 2 2 2 4 8 3 3" xfId="34578"/>
    <cellStyle name="RowTitles-Detail 2 2 2 4 8 4" xfId="34579"/>
    <cellStyle name="RowTitles-Detail 2 2 2 4 8 5" xfId="34580"/>
    <cellStyle name="RowTitles-Detail 2 2 2 4 8_Tertiary Salaries Survey" xfId="34581"/>
    <cellStyle name="RowTitles-Detail 2 2 2 4 9" xfId="34582"/>
    <cellStyle name="RowTitles-Detail 2 2 2 4 9 2" xfId="34583"/>
    <cellStyle name="RowTitles-Detail 2 2 2 4 9 3" xfId="34584"/>
    <cellStyle name="RowTitles-Detail 2 2 2 4_STUD aligned by INSTIT" xfId="34585"/>
    <cellStyle name="RowTitles-Detail 2 2 2 5" xfId="34586"/>
    <cellStyle name="RowTitles-Detail 2 2 2 5 10" xfId="34587"/>
    <cellStyle name="RowTitles-Detail 2 2 2 5 11" xfId="34588"/>
    <cellStyle name="RowTitles-Detail 2 2 2 5 2" xfId="34589"/>
    <cellStyle name="RowTitles-Detail 2 2 2 5 2 2" xfId="34590"/>
    <cellStyle name="RowTitles-Detail 2 2 2 5 2 2 2" xfId="34591"/>
    <cellStyle name="RowTitles-Detail 2 2 2 5 2 2 2 2" xfId="34592"/>
    <cellStyle name="RowTitles-Detail 2 2 2 5 2 2 2 3" xfId="34593"/>
    <cellStyle name="RowTitles-Detail 2 2 2 5 2 2 2_Tertiary Salaries Survey" xfId="34594"/>
    <cellStyle name="RowTitles-Detail 2 2 2 5 2 2 3" xfId="34595"/>
    <cellStyle name="RowTitles-Detail 2 2 2 5 2 2 3 2" xfId="34596"/>
    <cellStyle name="RowTitles-Detail 2 2 2 5 2 2 3 3" xfId="34597"/>
    <cellStyle name="RowTitles-Detail 2 2 2 5 2 2 4" xfId="34598"/>
    <cellStyle name="RowTitles-Detail 2 2 2 5 2 2 5" xfId="34599"/>
    <cellStyle name="RowTitles-Detail 2 2 2 5 2 2_Tertiary Salaries Survey" xfId="34600"/>
    <cellStyle name="RowTitles-Detail 2 2 2 5 2 3" xfId="34601"/>
    <cellStyle name="RowTitles-Detail 2 2 2 5 2 3 2" xfId="34602"/>
    <cellStyle name="RowTitles-Detail 2 2 2 5 2 3 2 2" xfId="34603"/>
    <cellStyle name="RowTitles-Detail 2 2 2 5 2 3 2 3" xfId="34604"/>
    <cellStyle name="RowTitles-Detail 2 2 2 5 2 3 2_Tertiary Salaries Survey" xfId="34605"/>
    <cellStyle name="RowTitles-Detail 2 2 2 5 2 3 3" xfId="34606"/>
    <cellStyle name="RowTitles-Detail 2 2 2 5 2 3 3 2" xfId="34607"/>
    <cellStyle name="RowTitles-Detail 2 2 2 5 2 3 3 3" xfId="34608"/>
    <cellStyle name="RowTitles-Detail 2 2 2 5 2 3 4" xfId="34609"/>
    <cellStyle name="RowTitles-Detail 2 2 2 5 2 3 5" xfId="34610"/>
    <cellStyle name="RowTitles-Detail 2 2 2 5 2 3_Tertiary Salaries Survey" xfId="34611"/>
    <cellStyle name="RowTitles-Detail 2 2 2 5 2 4" xfId="34612"/>
    <cellStyle name="RowTitles-Detail 2 2 2 5 2 4 2" xfId="34613"/>
    <cellStyle name="RowTitles-Detail 2 2 2 5 2 4 3" xfId="34614"/>
    <cellStyle name="RowTitles-Detail 2 2 2 5 2 5" xfId="34615"/>
    <cellStyle name="RowTitles-Detail 2 2 2 5 2 5 2" xfId="34616"/>
    <cellStyle name="RowTitles-Detail 2 2 2 5 2 5 3" xfId="34617"/>
    <cellStyle name="RowTitles-Detail 2 2 2 5 2 5_Tertiary Salaries Survey" xfId="34618"/>
    <cellStyle name="RowTitles-Detail 2 2 2 5 2 6" xfId="34619"/>
    <cellStyle name="RowTitles-Detail 2 2 2 5 2 6 2" xfId="34620"/>
    <cellStyle name="RowTitles-Detail 2 2 2 5 2 6 3" xfId="34621"/>
    <cellStyle name="RowTitles-Detail 2 2 2 5 2 7" xfId="34622"/>
    <cellStyle name="RowTitles-Detail 2 2 2 5 2 8" xfId="34623"/>
    <cellStyle name="RowTitles-Detail 2 2 2 5 2_Tertiary Salaries Survey" xfId="34624"/>
    <cellStyle name="RowTitles-Detail 2 2 2 5 3" xfId="34625"/>
    <cellStyle name="RowTitles-Detail 2 2 2 5 3 2" xfId="34626"/>
    <cellStyle name="RowTitles-Detail 2 2 2 5 3 2 2" xfId="34627"/>
    <cellStyle name="RowTitles-Detail 2 2 2 5 3 2 2 2" xfId="34628"/>
    <cellStyle name="RowTitles-Detail 2 2 2 5 3 2 2 3" xfId="34629"/>
    <cellStyle name="RowTitles-Detail 2 2 2 5 3 2 2_Tertiary Salaries Survey" xfId="34630"/>
    <cellStyle name="RowTitles-Detail 2 2 2 5 3 2 3" xfId="34631"/>
    <cellStyle name="RowTitles-Detail 2 2 2 5 3 2 3 2" xfId="34632"/>
    <cellStyle name="RowTitles-Detail 2 2 2 5 3 2 3 3" xfId="34633"/>
    <cellStyle name="RowTitles-Detail 2 2 2 5 3 2 4" xfId="34634"/>
    <cellStyle name="RowTitles-Detail 2 2 2 5 3 2 5" xfId="34635"/>
    <cellStyle name="RowTitles-Detail 2 2 2 5 3 2_Tertiary Salaries Survey" xfId="34636"/>
    <cellStyle name="RowTitles-Detail 2 2 2 5 3 3" xfId="34637"/>
    <cellStyle name="RowTitles-Detail 2 2 2 5 3 3 2" xfId="34638"/>
    <cellStyle name="RowTitles-Detail 2 2 2 5 3 3 2 2" xfId="34639"/>
    <cellStyle name="RowTitles-Detail 2 2 2 5 3 3 2 3" xfId="34640"/>
    <cellStyle name="RowTitles-Detail 2 2 2 5 3 3 2_Tertiary Salaries Survey" xfId="34641"/>
    <cellStyle name="RowTitles-Detail 2 2 2 5 3 3 3" xfId="34642"/>
    <cellStyle name="RowTitles-Detail 2 2 2 5 3 3 3 2" xfId="34643"/>
    <cellStyle name="RowTitles-Detail 2 2 2 5 3 3 3 3" xfId="34644"/>
    <cellStyle name="RowTitles-Detail 2 2 2 5 3 3 4" xfId="34645"/>
    <cellStyle name="RowTitles-Detail 2 2 2 5 3 3 5" xfId="34646"/>
    <cellStyle name="RowTitles-Detail 2 2 2 5 3 3_Tertiary Salaries Survey" xfId="34647"/>
    <cellStyle name="RowTitles-Detail 2 2 2 5 3 4" xfId="34648"/>
    <cellStyle name="RowTitles-Detail 2 2 2 5 3 4 2" xfId="34649"/>
    <cellStyle name="RowTitles-Detail 2 2 2 5 3 4 3" xfId="34650"/>
    <cellStyle name="RowTitles-Detail 2 2 2 5 3 5" xfId="34651"/>
    <cellStyle name="RowTitles-Detail 2 2 2 5 3 5 2" xfId="34652"/>
    <cellStyle name="RowTitles-Detail 2 2 2 5 3 5 3" xfId="34653"/>
    <cellStyle name="RowTitles-Detail 2 2 2 5 3 6" xfId="34654"/>
    <cellStyle name="RowTitles-Detail 2 2 2 5 3 7" xfId="34655"/>
    <cellStyle name="RowTitles-Detail 2 2 2 5 3_Tertiary Salaries Survey" xfId="34656"/>
    <cellStyle name="RowTitles-Detail 2 2 2 5 4" xfId="34657"/>
    <cellStyle name="RowTitles-Detail 2 2 2 5 4 2" xfId="34658"/>
    <cellStyle name="RowTitles-Detail 2 2 2 5 4 2 2" xfId="34659"/>
    <cellStyle name="RowTitles-Detail 2 2 2 5 4 2 2 2" xfId="34660"/>
    <cellStyle name="RowTitles-Detail 2 2 2 5 4 2 2 3" xfId="34661"/>
    <cellStyle name="RowTitles-Detail 2 2 2 5 4 2 2_Tertiary Salaries Survey" xfId="34662"/>
    <cellStyle name="RowTitles-Detail 2 2 2 5 4 2 3" xfId="34663"/>
    <cellStyle name="RowTitles-Detail 2 2 2 5 4 2 3 2" xfId="34664"/>
    <cellStyle name="RowTitles-Detail 2 2 2 5 4 2 3 3" xfId="34665"/>
    <cellStyle name="RowTitles-Detail 2 2 2 5 4 2 4" xfId="34666"/>
    <cellStyle name="RowTitles-Detail 2 2 2 5 4 2 5" xfId="34667"/>
    <cellStyle name="RowTitles-Detail 2 2 2 5 4 2_Tertiary Salaries Survey" xfId="34668"/>
    <cellStyle name="RowTitles-Detail 2 2 2 5 4 3" xfId="34669"/>
    <cellStyle name="RowTitles-Detail 2 2 2 5 4 3 2" xfId="34670"/>
    <cellStyle name="RowTitles-Detail 2 2 2 5 4 3 2 2" xfId="34671"/>
    <cellStyle name="RowTitles-Detail 2 2 2 5 4 3 2 3" xfId="34672"/>
    <cellStyle name="RowTitles-Detail 2 2 2 5 4 3 2_Tertiary Salaries Survey" xfId="34673"/>
    <cellStyle name="RowTitles-Detail 2 2 2 5 4 3 3" xfId="34674"/>
    <cellStyle name="RowTitles-Detail 2 2 2 5 4 3 3 2" xfId="34675"/>
    <cellStyle name="RowTitles-Detail 2 2 2 5 4 3 3 3" xfId="34676"/>
    <cellStyle name="RowTitles-Detail 2 2 2 5 4 3 4" xfId="34677"/>
    <cellStyle name="RowTitles-Detail 2 2 2 5 4 3 5" xfId="34678"/>
    <cellStyle name="RowTitles-Detail 2 2 2 5 4 3_Tertiary Salaries Survey" xfId="34679"/>
    <cellStyle name="RowTitles-Detail 2 2 2 5 4 4" xfId="34680"/>
    <cellStyle name="RowTitles-Detail 2 2 2 5 4 4 2" xfId="34681"/>
    <cellStyle name="RowTitles-Detail 2 2 2 5 4 4 3" xfId="34682"/>
    <cellStyle name="RowTitles-Detail 2 2 2 5 4 5" xfId="34683"/>
    <cellStyle name="RowTitles-Detail 2 2 2 5 4 5 2" xfId="34684"/>
    <cellStyle name="RowTitles-Detail 2 2 2 5 4 5 3" xfId="34685"/>
    <cellStyle name="RowTitles-Detail 2 2 2 5 4 5_Tertiary Salaries Survey" xfId="34686"/>
    <cellStyle name="RowTitles-Detail 2 2 2 5 4 6" xfId="34687"/>
    <cellStyle name="RowTitles-Detail 2 2 2 5 4 6 2" xfId="34688"/>
    <cellStyle name="RowTitles-Detail 2 2 2 5 4 6 3" xfId="34689"/>
    <cellStyle name="RowTitles-Detail 2 2 2 5 4 7" xfId="34690"/>
    <cellStyle name="RowTitles-Detail 2 2 2 5 4 8" xfId="34691"/>
    <cellStyle name="RowTitles-Detail 2 2 2 5 4_Tertiary Salaries Survey" xfId="34692"/>
    <cellStyle name="RowTitles-Detail 2 2 2 5 5" xfId="34693"/>
    <cellStyle name="RowTitles-Detail 2 2 2 5 5 2" xfId="34694"/>
    <cellStyle name="RowTitles-Detail 2 2 2 5 5 2 2" xfId="34695"/>
    <cellStyle name="RowTitles-Detail 2 2 2 5 5 2 2 2" xfId="34696"/>
    <cellStyle name="RowTitles-Detail 2 2 2 5 5 2 2 3" xfId="34697"/>
    <cellStyle name="RowTitles-Detail 2 2 2 5 5 2 2_Tertiary Salaries Survey" xfId="34698"/>
    <cellStyle name="RowTitles-Detail 2 2 2 5 5 2 3" xfId="34699"/>
    <cellStyle name="RowTitles-Detail 2 2 2 5 5 2 3 2" xfId="34700"/>
    <cellStyle name="RowTitles-Detail 2 2 2 5 5 2 3 3" xfId="34701"/>
    <cellStyle name="RowTitles-Detail 2 2 2 5 5 2 4" xfId="34702"/>
    <cellStyle name="RowTitles-Detail 2 2 2 5 5 2 5" xfId="34703"/>
    <cellStyle name="RowTitles-Detail 2 2 2 5 5 2_Tertiary Salaries Survey" xfId="34704"/>
    <cellStyle name="RowTitles-Detail 2 2 2 5 5 3" xfId="34705"/>
    <cellStyle name="RowTitles-Detail 2 2 2 5 5 3 2" xfId="34706"/>
    <cellStyle name="RowTitles-Detail 2 2 2 5 5 3 2 2" xfId="34707"/>
    <cellStyle name="RowTitles-Detail 2 2 2 5 5 3 2 3" xfId="34708"/>
    <cellStyle name="RowTitles-Detail 2 2 2 5 5 3 2_Tertiary Salaries Survey" xfId="34709"/>
    <cellStyle name="RowTitles-Detail 2 2 2 5 5 3 3" xfId="34710"/>
    <cellStyle name="RowTitles-Detail 2 2 2 5 5 3 3 2" xfId="34711"/>
    <cellStyle name="RowTitles-Detail 2 2 2 5 5 3 3 3" xfId="34712"/>
    <cellStyle name="RowTitles-Detail 2 2 2 5 5 3 4" xfId="34713"/>
    <cellStyle name="RowTitles-Detail 2 2 2 5 5 3 5" xfId="34714"/>
    <cellStyle name="RowTitles-Detail 2 2 2 5 5 3_Tertiary Salaries Survey" xfId="34715"/>
    <cellStyle name="RowTitles-Detail 2 2 2 5 5 4" xfId="34716"/>
    <cellStyle name="RowTitles-Detail 2 2 2 5 5 4 2" xfId="34717"/>
    <cellStyle name="RowTitles-Detail 2 2 2 5 5 4 3" xfId="34718"/>
    <cellStyle name="RowTitles-Detail 2 2 2 5 5 4_Tertiary Salaries Survey" xfId="34719"/>
    <cellStyle name="RowTitles-Detail 2 2 2 5 5 5" xfId="34720"/>
    <cellStyle name="RowTitles-Detail 2 2 2 5 5 5 2" xfId="34721"/>
    <cellStyle name="RowTitles-Detail 2 2 2 5 5 5 3" xfId="34722"/>
    <cellStyle name="RowTitles-Detail 2 2 2 5 5 6" xfId="34723"/>
    <cellStyle name="RowTitles-Detail 2 2 2 5 5 7" xfId="34724"/>
    <cellStyle name="RowTitles-Detail 2 2 2 5 5_Tertiary Salaries Survey" xfId="34725"/>
    <cellStyle name="RowTitles-Detail 2 2 2 5 6" xfId="34726"/>
    <cellStyle name="RowTitles-Detail 2 2 2 5 6 2" xfId="34727"/>
    <cellStyle name="RowTitles-Detail 2 2 2 5 6 2 2" xfId="34728"/>
    <cellStyle name="RowTitles-Detail 2 2 2 5 6 2 2 2" xfId="34729"/>
    <cellStyle name="RowTitles-Detail 2 2 2 5 6 2 2 3" xfId="34730"/>
    <cellStyle name="RowTitles-Detail 2 2 2 5 6 2 2_Tertiary Salaries Survey" xfId="34731"/>
    <cellStyle name="RowTitles-Detail 2 2 2 5 6 2 3" xfId="34732"/>
    <cellStyle name="RowTitles-Detail 2 2 2 5 6 2 3 2" xfId="34733"/>
    <cellStyle name="RowTitles-Detail 2 2 2 5 6 2 3 3" xfId="34734"/>
    <cellStyle name="RowTitles-Detail 2 2 2 5 6 2 4" xfId="34735"/>
    <cellStyle name="RowTitles-Detail 2 2 2 5 6 2 5" xfId="34736"/>
    <cellStyle name="RowTitles-Detail 2 2 2 5 6 2_Tertiary Salaries Survey" xfId="34737"/>
    <cellStyle name="RowTitles-Detail 2 2 2 5 6 3" xfId="34738"/>
    <cellStyle name="RowTitles-Detail 2 2 2 5 6 3 2" xfId="34739"/>
    <cellStyle name="RowTitles-Detail 2 2 2 5 6 3 2 2" xfId="34740"/>
    <cellStyle name="RowTitles-Detail 2 2 2 5 6 3 2 3" xfId="34741"/>
    <cellStyle name="RowTitles-Detail 2 2 2 5 6 3 2_Tertiary Salaries Survey" xfId="34742"/>
    <cellStyle name="RowTitles-Detail 2 2 2 5 6 3 3" xfId="34743"/>
    <cellStyle name="RowTitles-Detail 2 2 2 5 6 3 3 2" xfId="34744"/>
    <cellStyle name="RowTitles-Detail 2 2 2 5 6 3 3 3" xfId="34745"/>
    <cellStyle name="RowTitles-Detail 2 2 2 5 6 3 4" xfId="34746"/>
    <cellStyle name="RowTitles-Detail 2 2 2 5 6 3 5" xfId="34747"/>
    <cellStyle name="RowTitles-Detail 2 2 2 5 6 3_Tertiary Salaries Survey" xfId="34748"/>
    <cellStyle name="RowTitles-Detail 2 2 2 5 6 4" xfId="34749"/>
    <cellStyle name="RowTitles-Detail 2 2 2 5 6 4 2" xfId="34750"/>
    <cellStyle name="RowTitles-Detail 2 2 2 5 6 4 3" xfId="34751"/>
    <cellStyle name="RowTitles-Detail 2 2 2 5 6 4_Tertiary Salaries Survey" xfId="34752"/>
    <cellStyle name="RowTitles-Detail 2 2 2 5 6 5" xfId="34753"/>
    <cellStyle name="RowTitles-Detail 2 2 2 5 6 5 2" xfId="34754"/>
    <cellStyle name="RowTitles-Detail 2 2 2 5 6 5 3" xfId="34755"/>
    <cellStyle name="RowTitles-Detail 2 2 2 5 6 6" xfId="34756"/>
    <cellStyle name="RowTitles-Detail 2 2 2 5 6 7" xfId="34757"/>
    <cellStyle name="RowTitles-Detail 2 2 2 5 6_Tertiary Salaries Survey" xfId="34758"/>
    <cellStyle name="RowTitles-Detail 2 2 2 5 7" xfId="34759"/>
    <cellStyle name="RowTitles-Detail 2 2 2 5 7 2" xfId="34760"/>
    <cellStyle name="RowTitles-Detail 2 2 2 5 7 2 2" xfId="34761"/>
    <cellStyle name="RowTitles-Detail 2 2 2 5 7 2 3" xfId="34762"/>
    <cellStyle name="RowTitles-Detail 2 2 2 5 7 2_Tertiary Salaries Survey" xfId="34763"/>
    <cellStyle name="RowTitles-Detail 2 2 2 5 7 3" xfId="34764"/>
    <cellStyle name="RowTitles-Detail 2 2 2 5 7 3 2" xfId="34765"/>
    <cellStyle name="RowTitles-Detail 2 2 2 5 7 3 3" xfId="34766"/>
    <cellStyle name="RowTitles-Detail 2 2 2 5 7 4" xfId="34767"/>
    <cellStyle name="RowTitles-Detail 2 2 2 5 7 5" xfId="34768"/>
    <cellStyle name="RowTitles-Detail 2 2 2 5 7_Tertiary Salaries Survey" xfId="34769"/>
    <cellStyle name="RowTitles-Detail 2 2 2 5 8" xfId="34770"/>
    <cellStyle name="RowTitles-Detail 2 2 2 5 8 2" xfId="34771"/>
    <cellStyle name="RowTitles-Detail 2 2 2 5 8 3" xfId="34772"/>
    <cellStyle name="RowTitles-Detail 2 2 2 5 9" xfId="34773"/>
    <cellStyle name="RowTitles-Detail 2 2 2 5 9 2" xfId="34774"/>
    <cellStyle name="RowTitles-Detail 2 2 2 5 9 3" xfId="34775"/>
    <cellStyle name="RowTitles-Detail 2 2 2 5_STUD aligned by INSTIT" xfId="34776"/>
    <cellStyle name="RowTitles-Detail 2 2 2 6" xfId="34777"/>
    <cellStyle name="RowTitles-Detail 2 2 2 6 2" xfId="34778"/>
    <cellStyle name="RowTitles-Detail 2 2 2 6 2 2" xfId="34779"/>
    <cellStyle name="RowTitles-Detail 2 2 2 6 2 2 2" xfId="34780"/>
    <cellStyle name="RowTitles-Detail 2 2 2 6 2 2 3" xfId="34781"/>
    <cellStyle name="RowTitles-Detail 2 2 2 6 2 2_Tertiary Salaries Survey" xfId="34782"/>
    <cellStyle name="RowTitles-Detail 2 2 2 6 2 3" xfId="34783"/>
    <cellStyle name="RowTitles-Detail 2 2 2 6 2 3 2" xfId="34784"/>
    <cellStyle name="RowTitles-Detail 2 2 2 6 2 3 3" xfId="34785"/>
    <cellStyle name="RowTitles-Detail 2 2 2 6 2 4" xfId="34786"/>
    <cellStyle name="RowTitles-Detail 2 2 2 6 2 5" xfId="34787"/>
    <cellStyle name="RowTitles-Detail 2 2 2 6 2_Tertiary Salaries Survey" xfId="34788"/>
    <cellStyle name="RowTitles-Detail 2 2 2 6 3" xfId="34789"/>
    <cellStyle name="RowTitles-Detail 2 2 2 6 3 2" xfId="34790"/>
    <cellStyle name="RowTitles-Detail 2 2 2 6 3 2 2" xfId="34791"/>
    <cellStyle name="RowTitles-Detail 2 2 2 6 3 2 3" xfId="34792"/>
    <cellStyle name="RowTitles-Detail 2 2 2 6 3 2_Tertiary Salaries Survey" xfId="34793"/>
    <cellStyle name="RowTitles-Detail 2 2 2 6 3 3" xfId="34794"/>
    <cellStyle name="RowTitles-Detail 2 2 2 6 3 3 2" xfId="34795"/>
    <cellStyle name="RowTitles-Detail 2 2 2 6 3 3 3" xfId="34796"/>
    <cellStyle name="RowTitles-Detail 2 2 2 6 3 4" xfId="34797"/>
    <cellStyle name="RowTitles-Detail 2 2 2 6 3 5" xfId="34798"/>
    <cellStyle name="RowTitles-Detail 2 2 2 6 3_Tertiary Salaries Survey" xfId="34799"/>
    <cellStyle name="RowTitles-Detail 2 2 2 6 4" xfId="34800"/>
    <cellStyle name="RowTitles-Detail 2 2 2 6 4 2" xfId="34801"/>
    <cellStyle name="RowTitles-Detail 2 2 2 6 4 3" xfId="34802"/>
    <cellStyle name="RowTitles-Detail 2 2 2 6 5" xfId="34803"/>
    <cellStyle name="RowTitles-Detail 2 2 2 6 5 2" xfId="34804"/>
    <cellStyle name="RowTitles-Detail 2 2 2 6 5 3" xfId="34805"/>
    <cellStyle name="RowTitles-Detail 2 2 2 6 5_Tertiary Salaries Survey" xfId="34806"/>
    <cellStyle name="RowTitles-Detail 2 2 2 6 6" xfId="34807"/>
    <cellStyle name="RowTitles-Detail 2 2 2 6 6 2" xfId="34808"/>
    <cellStyle name="RowTitles-Detail 2 2 2 6 6 3" xfId="34809"/>
    <cellStyle name="RowTitles-Detail 2 2 2 6 7" xfId="34810"/>
    <cellStyle name="RowTitles-Detail 2 2 2 6 8" xfId="34811"/>
    <cellStyle name="RowTitles-Detail 2 2 2 6_Tertiary Salaries Survey" xfId="34812"/>
    <cellStyle name="RowTitles-Detail 2 2 2 7" xfId="34813"/>
    <cellStyle name="RowTitles-Detail 2 2 2 7 2" xfId="34814"/>
    <cellStyle name="RowTitles-Detail 2 2 2 7 2 2" xfId="34815"/>
    <cellStyle name="RowTitles-Detail 2 2 2 7 2 2 2" xfId="34816"/>
    <cellStyle name="RowTitles-Detail 2 2 2 7 2 2 3" xfId="34817"/>
    <cellStyle name="RowTitles-Detail 2 2 2 7 2 2_Tertiary Salaries Survey" xfId="34818"/>
    <cellStyle name="RowTitles-Detail 2 2 2 7 2 3" xfId="34819"/>
    <cellStyle name="RowTitles-Detail 2 2 2 7 2 3 2" xfId="34820"/>
    <cellStyle name="RowTitles-Detail 2 2 2 7 2 3 3" xfId="34821"/>
    <cellStyle name="RowTitles-Detail 2 2 2 7 2 4" xfId="34822"/>
    <cellStyle name="RowTitles-Detail 2 2 2 7 2 5" xfId="34823"/>
    <cellStyle name="RowTitles-Detail 2 2 2 7 2_Tertiary Salaries Survey" xfId="34824"/>
    <cellStyle name="RowTitles-Detail 2 2 2 7 3" xfId="34825"/>
    <cellStyle name="RowTitles-Detail 2 2 2 7 3 2" xfId="34826"/>
    <cellStyle name="RowTitles-Detail 2 2 2 7 3 2 2" xfId="34827"/>
    <cellStyle name="RowTitles-Detail 2 2 2 7 3 2 3" xfId="34828"/>
    <cellStyle name="RowTitles-Detail 2 2 2 7 3 2_Tertiary Salaries Survey" xfId="34829"/>
    <cellStyle name="RowTitles-Detail 2 2 2 7 3 3" xfId="34830"/>
    <cellStyle name="RowTitles-Detail 2 2 2 7 3 3 2" xfId="34831"/>
    <cellStyle name="RowTitles-Detail 2 2 2 7 3 3 3" xfId="34832"/>
    <cellStyle name="RowTitles-Detail 2 2 2 7 3 4" xfId="34833"/>
    <cellStyle name="RowTitles-Detail 2 2 2 7 3 5" xfId="34834"/>
    <cellStyle name="RowTitles-Detail 2 2 2 7 3_Tertiary Salaries Survey" xfId="34835"/>
    <cellStyle name="RowTitles-Detail 2 2 2 7 4" xfId="34836"/>
    <cellStyle name="RowTitles-Detail 2 2 2 7 4 2" xfId="34837"/>
    <cellStyle name="RowTitles-Detail 2 2 2 7 4 3" xfId="34838"/>
    <cellStyle name="RowTitles-Detail 2 2 2 7 5" xfId="34839"/>
    <cellStyle name="RowTitles-Detail 2 2 2 7 5 2" xfId="34840"/>
    <cellStyle name="RowTitles-Detail 2 2 2 7 5 3" xfId="34841"/>
    <cellStyle name="RowTitles-Detail 2 2 2 7 6" xfId="34842"/>
    <cellStyle name="RowTitles-Detail 2 2 2 7 7" xfId="34843"/>
    <cellStyle name="RowTitles-Detail 2 2 2 7_Tertiary Salaries Survey" xfId="34844"/>
    <cellStyle name="RowTitles-Detail 2 2 2 8" xfId="34845"/>
    <cellStyle name="RowTitles-Detail 2 2 2 8 2" xfId="34846"/>
    <cellStyle name="RowTitles-Detail 2 2 2 8 2 2" xfId="34847"/>
    <cellStyle name="RowTitles-Detail 2 2 2 8 2 2 2" xfId="34848"/>
    <cellStyle name="RowTitles-Detail 2 2 2 8 2 2 3" xfId="34849"/>
    <cellStyle name="RowTitles-Detail 2 2 2 8 2 2_Tertiary Salaries Survey" xfId="34850"/>
    <cellStyle name="RowTitles-Detail 2 2 2 8 2 3" xfId="34851"/>
    <cellStyle name="RowTitles-Detail 2 2 2 8 2 3 2" xfId="34852"/>
    <cellStyle name="RowTitles-Detail 2 2 2 8 2 3 3" xfId="34853"/>
    <cellStyle name="RowTitles-Detail 2 2 2 8 2 4" xfId="34854"/>
    <cellStyle name="RowTitles-Detail 2 2 2 8 2 5" xfId="34855"/>
    <cellStyle name="RowTitles-Detail 2 2 2 8 2_Tertiary Salaries Survey" xfId="34856"/>
    <cellStyle name="RowTitles-Detail 2 2 2 8 3" xfId="34857"/>
    <cellStyle name="RowTitles-Detail 2 2 2 8 3 2" xfId="34858"/>
    <cellStyle name="RowTitles-Detail 2 2 2 8 3 2 2" xfId="34859"/>
    <cellStyle name="RowTitles-Detail 2 2 2 8 3 2 3" xfId="34860"/>
    <cellStyle name="RowTitles-Detail 2 2 2 8 3 2_Tertiary Salaries Survey" xfId="34861"/>
    <cellStyle name="RowTitles-Detail 2 2 2 8 3 3" xfId="34862"/>
    <cellStyle name="RowTitles-Detail 2 2 2 8 3 3 2" xfId="34863"/>
    <cellStyle name="RowTitles-Detail 2 2 2 8 3 3 3" xfId="34864"/>
    <cellStyle name="RowTitles-Detail 2 2 2 8 3 4" xfId="34865"/>
    <cellStyle name="RowTitles-Detail 2 2 2 8 3 5" xfId="34866"/>
    <cellStyle name="RowTitles-Detail 2 2 2 8 3_Tertiary Salaries Survey" xfId="34867"/>
    <cellStyle name="RowTitles-Detail 2 2 2 8 4" xfId="34868"/>
    <cellStyle name="RowTitles-Detail 2 2 2 8 4 2" xfId="34869"/>
    <cellStyle name="RowTitles-Detail 2 2 2 8 4 3" xfId="34870"/>
    <cellStyle name="RowTitles-Detail 2 2 2 8 5" xfId="34871"/>
    <cellStyle name="RowTitles-Detail 2 2 2 8 5 2" xfId="34872"/>
    <cellStyle name="RowTitles-Detail 2 2 2 8 5 3" xfId="34873"/>
    <cellStyle name="RowTitles-Detail 2 2 2 8 5_Tertiary Salaries Survey" xfId="34874"/>
    <cellStyle name="RowTitles-Detail 2 2 2 8 6" xfId="34875"/>
    <cellStyle name="RowTitles-Detail 2 2 2 8 6 2" xfId="34876"/>
    <cellStyle name="RowTitles-Detail 2 2 2 8 6 3" xfId="34877"/>
    <cellStyle name="RowTitles-Detail 2 2 2 8 7" xfId="34878"/>
    <cellStyle name="RowTitles-Detail 2 2 2 8 8" xfId="34879"/>
    <cellStyle name="RowTitles-Detail 2 2 2 8_Tertiary Salaries Survey" xfId="34880"/>
    <cellStyle name="RowTitles-Detail 2 2 2 9" xfId="34881"/>
    <cellStyle name="RowTitles-Detail 2 2 2 9 2" xfId="34882"/>
    <cellStyle name="RowTitles-Detail 2 2 2 9 2 2" xfId="34883"/>
    <cellStyle name="RowTitles-Detail 2 2 2 9 2 2 2" xfId="34884"/>
    <cellStyle name="RowTitles-Detail 2 2 2 9 2 2 3" xfId="34885"/>
    <cellStyle name="RowTitles-Detail 2 2 2 9 2 2_Tertiary Salaries Survey" xfId="34886"/>
    <cellStyle name="RowTitles-Detail 2 2 2 9 2 3" xfId="34887"/>
    <cellStyle name="RowTitles-Detail 2 2 2 9 2 3 2" xfId="34888"/>
    <cellStyle name="RowTitles-Detail 2 2 2 9 2 3 3" xfId="34889"/>
    <cellStyle name="RowTitles-Detail 2 2 2 9 2 4" xfId="34890"/>
    <cellStyle name="RowTitles-Detail 2 2 2 9 2 5" xfId="34891"/>
    <cellStyle name="RowTitles-Detail 2 2 2 9 2_Tertiary Salaries Survey" xfId="34892"/>
    <cellStyle name="RowTitles-Detail 2 2 2 9 3" xfId="34893"/>
    <cellStyle name="RowTitles-Detail 2 2 2 9 3 2" xfId="34894"/>
    <cellStyle name="RowTitles-Detail 2 2 2 9 3 2 2" xfId="34895"/>
    <cellStyle name="RowTitles-Detail 2 2 2 9 3 2 3" xfId="34896"/>
    <cellStyle name="RowTitles-Detail 2 2 2 9 3 2_Tertiary Salaries Survey" xfId="34897"/>
    <cellStyle name="RowTitles-Detail 2 2 2 9 3 3" xfId="34898"/>
    <cellStyle name="RowTitles-Detail 2 2 2 9 3 3 2" xfId="34899"/>
    <cellStyle name="RowTitles-Detail 2 2 2 9 3 3 3" xfId="34900"/>
    <cellStyle name="RowTitles-Detail 2 2 2 9 3 4" xfId="34901"/>
    <cellStyle name="RowTitles-Detail 2 2 2 9 3 5" xfId="34902"/>
    <cellStyle name="RowTitles-Detail 2 2 2 9 3_Tertiary Salaries Survey" xfId="34903"/>
    <cellStyle name="RowTitles-Detail 2 2 2 9 4" xfId="34904"/>
    <cellStyle name="RowTitles-Detail 2 2 2 9 4 2" xfId="34905"/>
    <cellStyle name="RowTitles-Detail 2 2 2 9 4 3" xfId="34906"/>
    <cellStyle name="RowTitles-Detail 2 2 2 9 4_Tertiary Salaries Survey" xfId="34907"/>
    <cellStyle name="RowTitles-Detail 2 2 2 9 5" xfId="34908"/>
    <cellStyle name="RowTitles-Detail 2 2 2 9 5 2" xfId="34909"/>
    <cellStyle name="RowTitles-Detail 2 2 2 9 5 3" xfId="34910"/>
    <cellStyle name="RowTitles-Detail 2 2 2 9 6" xfId="34911"/>
    <cellStyle name="RowTitles-Detail 2 2 2 9 7" xfId="34912"/>
    <cellStyle name="RowTitles-Detail 2 2 2 9_Tertiary Salaries Survey" xfId="34913"/>
    <cellStyle name="RowTitles-Detail 2 2 2_STUD aligned by INSTIT" xfId="34914"/>
    <cellStyle name="RowTitles-Detail 2 2 3" xfId="34915"/>
    <cellStyle name="RowTitles-Detail 2 2 3 10" xfId="34916"/>
    <cellStyle name="RowTitles-Detail 2 2 3 10 2" xfId="34917"/>
    <cellStyle name="RowTitles-Detail 2 2 3 10 2 2" xfId="34918"/>
    <cellStyle name="RowTitles-Detail 2 2 3 10 2 3" xfId="34919"/>
    <cellStyle name="RowTitles-Detail 2 2 3 10 2_Tertiary Salaries Survey" xfId="34920"/>
    <cellStyle name="RowTitles-Detail 2 2 3 10 3" xfId="34921"/>
    <cellStyle name="RowTitles-Detail 2 2 3 10 3 2" xfId="34922"/>
    <cellStyle name="RowTitles-Detail 2 2 3 10 3 3" xfId="34923"/>
    <cellStyle name="RowTitles-Detail 2 2 3 10 4" xfId="34924"/>
    <cellStyle name="RowTitles-Detail 2 2 3 10 5" xfId="34925"/>
    <cellStyle name="RowTitles-Detail 2 2 3 10_Tertiary Salaries Survey" xfId="34926"/>
    <cellStyle name="RowTitles-Detail 2 2 3 11" xfId="34927"/>
    <cellStyle name="RowTitles-Detail 2 2 3 11 2" xfId="34928"/>
    <cellStyle name="RowTitles-Detail 2 2 3 11 3" xfId="34929"/>
    <cellStyle name="RowTitles-Detail 2 2 3 12" xfId="34930"/>
    <cellStyle name="RowTitles-Detail 2 2 3 12 2" xfId="34931"/>
    <cellStyle name="RowTitles-Detail 2 2 3 12 3" xfId="34932"/>
    <cellStyle name="RowTitles-Detail 2 2 3 13" xfId="34933"/>
    <cellStyle name="RowTitles-Detail 2 2 3 13 2" xfId="34934"/>
    <cellStyle name="RowTitles-Detail 2 2 3 13 3" xfId="34935"/>
    <cellStyle name="RowTitles-Detail 2 2 3 14" xfId="34936"/>
    <cellStyle name="RowTitles-Detail 2 2 3 15" xfId="34937"/>
    <cellStyle name="RowTitles-Detail 2 2 3 2" xfId="34938"/>
    <cellStyle name="RowTitles-Detail 2 2 3 2 10" xfId="34939"/>
    <cellStyle name="RowTitles-Detail 2 2 3 2 10 2" xfId="34940"/>
    <cellStyle name="RowTitles-Detail 2 2 3 2 10 3" xfId="34941"/>
    <cellStyle name="RowTitles-Detail 2 2 3 2 11" xfId="34942"/>
    <cellStyle name="RowTitles-Detail 2 2 3 2 12" xfId="34943"/>
    <cellStyle name="RowTitles-Detail 2 2 3 2 2" xfId="34944"/>
    <cellStyle name="RowTitles-Detail 2 2 3 2 2 2" xfId="34945"/>
    <cellStyle name="RowTitles-Detail 2 2 3 2 2 2 2" xfId="34946"/>
    <cellStyle name="RowTitles-Detail 2 2 3 2 2 2 2 2" xfId="34947"/>
    <cellStyle name="RowTitles-Detail 2 2 3 2 2 2 2 3" xfId="34948"/>
    <cellStyle name="RowTitles-Detail 2 2 3 2 2 2 2_Tertiary Salaries Survey" xfId="34949"/>
    <cellStyle name="RowTitles-Detail 2 2 3 2 2 2 3" xfId="34950"/>
    <cellStyle name="RowTitles-Detail 2 2 3 2 2 2 3 2" xfId="34951"/>
    <cellStyle name="RowTitles-Detail 2 2 3 2 2 2 3 3" xfId="34952"/>
    <cellStyle name="RowTitles-Detail 2 2 3 2 2 2 4" xfId="34953"/>
    <cellStyle name="RowTitles-Detail 2 2 3 2 2 2 5" xfId="34954"/>
    <cellStyle name="RowTitles-Detail 2 2 3 2 2 2_Tertiary Salaries Survey" xfId="34955"/>
    <cellStyle name="RowTitles-Detail 2 2 3 2 2 3" xfId="34956"/>
    <cellStyle name="RowTitles-Detail 2 2 3 2 2 3 2" xfId="34957"/>
    <cellStyle name="RowTitles-Detail 2 2 3 2 2 3 2 2" xfId="34958"/>
    <cellStyle name="RowTitles-Detail 2 2 3 2 2 3 2 3" xfId="34959"/>
    <cellStyle name="RowTitles-Detail 2 2 3 2 2 3 2_Tertiary Salaries Survey" xfId="34960"/>
    <cellStyle name="RowTitles-Detail 2 2 3 2 2 3 3" xfId="34961"/>
    <cellStyle name="RowTitles-Detail 2 2 3 2 2 3 3 2" xfId="34962"/>
    <cellStyle name="RowTitles-Detail 2 2 3 2 2 3 3 3" xfId="34963"/>
    <cellStyle name="RowTitles-Detail 2 2 3 2 2 3 4" xfId="34964"/>
    <cellStyle name="RowTitles-Detail 2 2 3 2 2 3 5" xfId="34965"/>
    <cellStyle name="RowTitles-Detail 2 2 3 2 2 3_Tertiary Salaries Survey" xfId="34966"/>
    <cellStyle name="RowTitles-Detail 2 2 3 2 2 4" xfId="34967"/>
    <cellStyle name="RowTitles-Detail 2 2 3 2 2 4 2" xfId="34968"/>
    <cellStyle name="RowTitles-Detail 2 2 3 2 2 4 3" xfId="34969"/>
    <cellStyle name="RowTitles-Detail 2 2 3 2 2 5" xfId="34970"/>
    <cellStyle name="RowTitles-Detail 2 2 3 2 2 5 2" xfId="34971"/>
    <cellStyle name="RowTitles-Detail 2 2 3 2 2 5 3" xfId="34972"/>
    <cellStyle name="RowTitles-Detail 2 2 3 2 2 6" xfId="34973"/>
    <cellStyle name="RowTitles-Detail 2 2 3 2 2 6 2" xfId="34974"/>
    <cellStyle name="RowTitles-Detail 2 2 3 2 2 6 3" xfId="34975"/>
    <cellStyle name="RowTitles-Detail 2 2 3 2 2 7" xfId="34976"/>
    <cellStyle name="RowTitles-Detail 2 2 3 2 2 8" xfId="34977"/>
    <cellStyle name="RowTitles-Detail 2 2 3 2 2_Tertiary Salaries Survey" xfId="34978"/>
    <cellStyle name="RowTitles-Detail 2 2 3 2 3" xfId="34979"/>
    <cellStyle name="RowTitles-Detail 2 2 3 2 3 2" xfId="34980"/>
    <cellStyle name="RowTitles-Detail 2 2 3 2 3 2 2" xfId="34981"/>
    <cellStyle name="RowTitles-Detail 2 2 3 2 3 2 2 2" xfId="34982"/>
    <cellStyle name="RowTitles-Detail 2 2 3 2 3 2 2 3" xfId="34983"/>
    <cellStyle name="RowTitles-Detail 2 2 3 2 3 2 2_Tertiary Salaries Survey" xfId="34984"/>
    <cellStyle name="RowTitles-Detail 2 2 3 2 3 2 3" xfId="34985"/>
    <cellStyle name="RowTitles-Detail 2 2 3 2 3 2 3 2" xfId="34986"/>
    <cellStyle name="RowTitles-Detail 2 2 3 2 3 2 3 3" xfId="34987"/>
    <cellStyle name="RowTitles-Detail 2 2 3 2 3 2 4" xfId="34988"/>
    <cellStyle name="RowTitles-Detail 2 2 3 2 3 2 5" xfId="34989"/>
    <cellStyle name="RowTitles-Detail 2 2 3 2 3 2_Tertiary Salaries Survey" xfId="34990"/>
    <cellStyle name="RowTitles-Detail 2 2 3 2 3 3" xfId="34991"/>
    <cellStyle name="RowTitles-Detail 2 2 3 2 3 3 2" xfId="34992"/>
    <cellStyle name="RowTitles-Detail 2 2 3 2 3 3 2 2" xfId="34993"/>
    <cellStyle name="RowTitles-Detail 2 2 3 2 3 3 2 3" xfId="34994"/>
    <cellStyle name="RowTitles-Detail 2 2 3 2 3 3 2_Tertiary Salaries Survey" xfId="34995"/>
    <cellStyle name="RowTitles-Detail 2 2 3 2 3 3 3" xfId="34996"/>
    <cellStyle name="RowTitles-Detail 2 2 3 2 3 3 3 2" xfId="34997"/>
    <cellStyle name="RowTitles-Detail 2 2 3 2 3 3 3 3" xfId="34998"/>
    <cellStyle name="RowTitles-Detail 2 2 3 2 3 3 4" xfId="34999"/>
    <cellStyle name="RowTitles-Detail 2 2 3 2 3 3 5" xfId="35000"/>
    <cellStyle name="RowTitles-Detail 2 2 3 2 3 3_Tertiary Salaries Survey" xfId="35001"/>
    <cellStyle name="RowTitles-Detail 2 2 3 2 3 4" xfId="35002"/>
    <cellStyle name="RowTitles-Detail 2 2 3 2 3 4 2" xfId="35003"/>
    <cellStyle name="RowTitles-Detail 2 2 3 2 3 4 3" xfId="35004"/>
    <cellStyle name="RowTitles-Detail 2 2 3 2 3 5" xfId="35005"/>
    <cellStyle name="RowTitles-Detail 2 2 3 2 3 5 2" xfId="35006"/>
    <cellStyle name="RowTitles-Detail 2 2 3 2 3 5 3" xfId="35007"/>
    <cellStyle name="RowTitles-Detail 2 2 3 2 3 5_Tertiary Salaries Survey" xfId="35008"/>
    <cellStyle name="RowTitles-Detail 2 2 3 2 3 6" xfId="35009"/>
    <cellStyle name="RowTitles-Detail 2 2 3 2 3 6 2" xfId="35010"/>
    <cellStyle name="RowTitles-Detail 2 2 3 2 3 6 3" xfId="35011"/>
    <cellStyle name="RowTitles-Detail 2 2 3 2 3 7" xfId="35012"/>
    <cellStyle name="RowTitles-Detail 2 2 3 2 3 8" xfId="35013"/>
    <cellStyle name="RowTitles-Detail 2 2 3 2 3_Tertiary Salaries Survey" xfId="35014"/>
    <cellStyle name="RowTitles-Detail 2 2 3 2 4" xfId="35015"/>
    <cellStyle name="RowTitles-Detail 2 2 3 2 4 2" xfId="35016"/>
    <cellStyle name="RowTitles-Detail 2 2 3 2 4 2 2" xfId="35017"/>
    <cellStyle name="RowTitles-Detail 2 2 3 2 4 2 2 2" xfId="35018"/>
    <cellStyle name="RowTitles-Detail 2 2 3 2 4 2 2 3" xfId="35019"/>
    <cellStyle name="RowTitles-Detail 2 2 3 2 4 2 2_Tertiary Salaries Survey" xfId="35020"/>
    <cellStyle name="RowTitles-Detail 2 2 3 2 4 2 3" xfId="35021"/>
    <cellStyle name="RowTitles-Detail 2 2 3 2 4 2 3 2" xfId="35022"/>
    <cellStyle name="RowTitles-Detail 2 2 3 2 4 2 3 3" xfId="35023"/>
    <cellStyle name="RowTitles-Detail 2 2 3 2 4 2 4" xfId="35024"/>
    <cellStyle name="RowTitles-Detail 2 2 3 2 4 2 5" xfId="35025"/>
    <cellStyle name="RowTitles-Detail 2 2 3 2 4 2_Tertiary Salaries Survey" xfId="35026"/>
    <cellStyle name="RowTitles-Detail 2 2 3 2 4 3" xfId="35027"/>
    <cellStyle name="RowTitles-Detail 2 2 3 2 4 3 2" xfId="35028"/>
    <cellStyle name="RowTitles-Detail 2 2 3 2 4 3 2 2" xfId="35029"/>
    <cellStyle name="RowTitles-Detail 2 2 3 2 4 3 2 3" xfId="35030"/>
    <cellStyle name="RowTitles-Detail 2 2 3 2 4 3 2_Tertiary Salaries Survey" xfId="35031"/>
    <cellStyle name="RowTitles-Detail 2 2 3 2 4 3 3" xfId="35032"/>
    <cellStyle name="RowTitles-Detail 2 2 3 2 4 3 3 2" xfId="35033"/>
    <cellStyle name="RowTitles-Detail 2 2 3 2 4 3 3 3" xfId="35034"/>
    <cellStyle name="RowTitles-Detail 2 2 3 2 4 3 4" xfId="35035"/>
    <cellStyle name="RowTitles-Detail 2 2 3 2 4 3 5" xfId="35036"/>
    <cellStyle name="RowTitles-Detail 2 2 3 2 4 3_Tertiary Salaries Survey" xfId="35037"/>
    <cellStyle name="RowTitles-Detail 2 2 3 2 4 4" xfId="35038"/>
    <cellStyle name="RowTitles-Detail 2 2 3 2 4 4 2" xfId="35039"/>
    <cellStyle name="RowTitles-Detail 2 2 3 2 4 4 3" xfId="35040"/>
    <cellStyle name="RowTitles-Detail 2 2 3 2 4 4_Tertiary Salaries Survey" xfId="35041"/>
    <cellStyle name="RowTitles-Detail 2 2 3 2 4 5" xfId="35042"/>
    <cellStyle name="RowTitles-Detail 2 2 3 2 4 5 2" xfId="35043"/>
    <cellStyle name="RowTitles-Detail 2 2 3 2 4 5 3" xfId="35044"/>
    <cellStyle name="RowTitles-Detail 2 2 3 2 4 6" xfId="35045"/>
    <cellStyle name="RowTitles-Detail 2 2 3 2 4 7" xfId="35046"/>
    <cellStyle name="RowTitles-Detail 2 2 3 2 4_Tertiary Salaries Survey" xfId="35047"/>
    <cellStyle name="RowTitles-Detail 2 2 3 2 5" xfId="35048"/>
    <cellStyle name="RowTitles-Detail 2 2 3 2 5 2" xfId="35049"/>
    <cellStyle name="RowTitles-Detail 2 2 3 2 5 2 2" xfId="35050"/>
    <cellStyle name="RowTitles-Detail 2 2 3 2 5 2 2 2" xfId="35051"/>
    <cellStyle name="RowTitles-Detail 2 2 3 2 5 2 2 3" xfId="35052"/>
    <cellStyle name="RowTitles-Detail 2 2 3 2 5 2 2_Tertiary Salaries Survey" xfId="35053"/>
    <cellStyle name="RowTitles-Detail 2 2 3 2 5 2 3" xfId="35054"/>
    <cellStyle name="RowTitles-Detail 2 2 3 2 5 2 3 2" xfId="35055"/>
    <cellStyle name="RowTitles-Detail 2 2 3 2 5 2 3 3" xfId="35056"/>
    <cellStyle name="RowTitles-Detail 2 2 3 2 5 2 4" xfId="35057"/>
    <cellStyle name="RowTitles-Detail 2 2 3 2 5 2 5" xfId="35058"/>
    <cellStyle name="RowTitles-Detail 2 2 3 2 5 2_Tertiary Salaries Survey" xfId="35059"/>
    <cellStyle name="RowTitles-Detail 2 2 3 2 5 3" xfId="35060"/>
    <cellStyle name="RowTitles-Detail 2 2 3 2 5 3 2" xfId="35061"/>
    <cellStyle name="RowTitles-Detail 2 2 3 2 5 3 2 2" xfId="35062"/>
    <cellStyle name="RowTitles-Detail 2 2 3 2 5 3 2 3" xfId="35063"/>
    <cellStyle name="RowTitles-Detail 2 2 3 2 5 3 2_Tertiary Salaries Survey" xfId="35064"/>
    <cellStyle name="RowTitles-Detail 2 2 3 2 5 3 3" xfId="35065"/>
    <cellStyle name="RowTitles-Detail 2 2 3 2 5 3 3 2" xfId="35066"/>
    <cellStyle name="RowTitles-Detail 2 2 3 2 5 3 3 3" xfId="35067"/>
    <cellStyle name="RowTitles-Detail 2 2 3 2 5 3 4" xfId="35068"/>
    <cellStyle name="RowTitles-Detail 2 2 3 2 5 3 5" xfId="35069"/>
    <cellStyle name="RowTitles-Detail 2 2 3 2 5 3_Tertiary Salaries Survey" xfId="35070"/>
    <cellStyle name="RowTitles-Detail 2 2 3 2 5 4" xfId="35071"/>
    <cellStyle name="RowTitles-Detail 2 2 3 2 5 4 2" xfId="35072"/>
    <cellStyle name="RowTitles-Detail 2 2 3 2 5 4 3" xfId="35073"/>
    <cellStyle name="RowTitles-Detail 2 2 3 2 5 4_Tertiary Salaries Survey" xfId="35074"/>
    <cellStyle name="RowTitles-Detail 2 2 3 2 5 5" xfId="35075"/>
    <cellStyle name="RowTitles-Detail 2 2 3 2 5 5 2" xfId="35076"/>
    <cellStyle name="RowTitles-Detail 2 2 3 2 5 5 3" xfId="35077"/>
    <cellStyle name="RowTitles-Detail 2 2 3 2 5 6" xfId="35078"/>
    <cellStyle name="RowTitles-Detail 2 2 3 2 5 7" xfId="35079"/>
    <cellStyle name="RowTitles-Detail 2 2 3 2 5_Tertiary Salaries Survey" xfId="35080"/>
    <cellStyle name="RowTitles-Detail 2 2 3 2 6" xfId="35081"/>
    <cellStyle name="RowTitles-Detail 2 2 3 2 6 2" xfId="35082"/>
    <cellStyle name="RowTitles-Detail 2 2 3 2 6 2 2" xfId="35083"/>
    <cellStyle name="RowTitles-Detail 2 2 3 2 6 2 2 2" xfId="35084"/>
    <cellStyle name="RowTitles-Detail 2 2 3 2 6 2 2 3" xfId="35085"/>
    <cellStyle name="RowTitles-Detail 2 2 3 2 6 2 2_Tertiary Salaries Survey" xfId="35086"/>
    <cellStyle name="RowTitles-Detail 2 2 3 2 6 2 3" xfId="35087"/>
    <cellStyle name="RowTitles-Detail 2 2 3 2 6 2 3 2" xfId="35088"/>
    <cellStyle name="RowTitles-Detail 2 2 3 2 6 2 3 3" xfId="35089"/>
    <cellStyle name="RowTitles-Detail 2 2 3 2 6 2 4" xfId="35090"/>
    <cellStyle name="RowTitles-Detail 2 2 3 2 6 2 5" xfId="35091"/>
    <cellStyle name="RowTitles-Detail 2 2 3 2 6 2_Tertiary Salaries Survey" xfId="35092"/>
    <cellStyle name="RowTitles-Detail 2 2 3 2 6 3" xfId="35093"/>
    <cellStyle name="RowTitles-Detail 2 2 3 2 6 3 2" xfId="35094"/>
    <cellStyle name="RowTitles-Detail 2 2 3 2 6 3 2 2" xfId="35095"/>
    <cellStyle name="RowTitles-Detail 2 2 3 2 6 3 2 3" xfId="35096"/>
    <cellStyle name="RowTitles-Detail 2 2 3 2 6 3 2_Tertiary Salaries Survey" xfId="35097"/>
    <cellStyle name="RowTitles-Detail 2 2 3 2 6 3 3" xfId="35098"/>
    <cellStyle name="RowTitles-Detail 2 2 3 2 6 3 3 2" xfId="35099"/>
    <cellStyle name="RowTitles-Detail 2 2 3 2 6 3 3 3" xfId="35100"/>
    <cellStyle name="RowTitles-Detail 2 2 3 2 6 3 4" xfId="35101"/>
    <cellStyle name="RowTitles-Detail 2 2 3 2 6 3 5" xfId="35102"/>
    <cellStyle name="RowTitles-Detail 2 2 3 2 6 3_Tertiary Salaries Survey" xfId="35103"/>
    <cellStyle name="RowTitles-Detail 2 2 3 2 6 4" xfId="35104"/>
    <cellStyle name="RowTitles-Detail 2 2 3 2 6 4 2" xfId="35105"/>
    <cellStyle name="RowTitles-Detail 2 2 3 2 6 4 3" xfId="35106"/>
    <cellStyle name="RowTitles-Detail 2 2 3 2 6 4_Tertiary Salaries Survey" xfId="35107"/>
    <cellStyle name="RowTitles-Detail 2 2 3 2 6 5" xfId="35108"/>
    <cellStyle name="RowTitles-Detail 2 2 3 2 6 5 2" xfId="35109"/>
    <cellStyle name="RowTitles-Detail 2 2 3 2 6 5 3" xfId="35110"/>
    <cellStyle name="RowTitles-Detail 2 2 3 2 6 6" xfId="35111"/>
    <cellStyle name="RowTitles-Detail 2 2 3 2 6 7" xfId="35112"/>
    <cellStyle name="RowTitles-Detail 2 2 3 2 6_Tertiary Salaries Survey" xfId="35113"/>
    <cellStyle name="RowTitles-Detail 2 2 3 2 7" xfId="35114"/>
    <cellStyle name="RowTitles-Detail 2 2 3 2 7 2" xfId="35115"/>
    <cellStyle name="RowTitles-Detail 2 2 3 2 7 2 2" xfId="35116"/>
    <cellStyle name="RowTitles-Detail 2 2 3 2 7 2 3" xfId="35117"/>
    <cellStyle name="RowTitles-Detail 2 2 3 2 7 2_Tertiary Salaries Survey" xfId="35118"/>
    <cellStyle name="RowTitles-Detail 2 2 3 2 7 3" xfId="35119"/>
    <cellStyle name="RowTitles-Detail 2 2 3 2 7 3 2" xfId="35120"/>
    <cellStyle name="RowTitles-Detail 2 2 3 2 7 3 3" xfId="35121"/>
    <cellStyle name="RowTitles-Detail 2 2 3 2 7 4" xfId="35122"/>
    <cellStyle name="RowTitles-Detail 2 2 3 2 7 5" xfId="35123"/>
    <cellStyle name="RowTitles-Detail 2 2 3 2 7_Tertiary Salaries Survey" xfId="35124"/>
    <cellStyle name="RowTitles-Detail 2 2 3 2 8" xfId="35125"/>
    <cellStyle name="RowTitles-Detail 2 2 3 2 8 2" xfId="35126"/>
    <cellStyle name="RowTitles-Detail 2 2 3 2 8 3" xfId="35127"/>
    <cellStyle name="RowTitles-Detail 2 2 3 2 9" xfId="35128"/>
    <cellStyle name="RowTitles-Detail 2 2 3 2 9 2" xfId="35129"/>
    <cellStyle name="RowTitles-Detail 2 2 3 2 9 3" xfId="35130"/>
    <cellStyle name="RowTitles-Detail 2 2 3 2_STUD aligned by INSTIT" xfId="35131"/>
    <cellStyle name="RowTitles-Detail 2 2 3 3" xfId="35132"/>
    <cellStyle name="RowTitles-Detail 2 2 3 3 10" xfId="35133"/>
    <cellStyle name="RowTitles-Detail 2 2 3 3 10 2" xfId="35134"/>
    <cellStyle name="RowTitles-Detail 2 2 3 3 10 3" xfId="35135"/>
    <cellStyle name="RowTitles-Detail 2 2 3 3 11" xfId="35136"/>
    <cellStyle name="RowTitles-Detail 2 2 3 3 12" xfId="35137"/>
    <cellStyle name="RowTitles-Detail 2 2 3 3 2" xfId="35138"/>
    <cellStyle name="RowTitles-Detail 2 2 3 3 2 2" xfId="35139"/>
    <cellStyle name="RowTitles-Detail 2 2 3 3 2 2 2" xfId="35140"/>
    <cellStyle name="RowTitles-Detail 2 2 3 3 2 2 2 2" xfId="35141"/>
    <cellStyle name="RowTitles-Detail 2 2 3 3 2 2 2 3" xfId="35142"/>
    <cellStyle name="RowTitles-Detail 2 2 3 3 2 2 2_Tertiary Salaries Survey" xfId="35143"/>
    <cellStyle name="RowTitles-Detail 2 2 3 3 2 2 3" xfId="35144"/>
    <cellStyle name="RowTitles-Detail 2 2 3 3 2 2 3 2" xfId="35145"/>
    <cellStyle name="RowTitles-Detail 2 2 3 3 2 2 3 3" xfId="35146"/>
    <cellStyle name="RowTitles-Detail 2 2 3 3 2 2 4" xfId="35147"/>
    <cellStyle name="RowTitles-Detail 2 2 3 3 2 2 5" xfId="35148"/>
    <cellStyle name="RowTitles-Detail 2 2 3 3 2 2_Tertiary Salaries Survey" xfId="35149"/>
    <cellStyle name="RowTitles-Detail 2 2 3 3 2 3" xfId="35150"/>
    <cellStyle name="RowTitles-Detail 2 2 3 3 2 3 2" xfId="35151"/>
    <cellStyle name="RowTitles-Detail 2 2 3 3 2 3 2 2" xfId="35152"/>
    <cellStyle name="RowTitles-Detail 2 2 3 3 2 3 2 3" xfId="35153"/>
    <cellStyle name="RowTitles-Detail 2 2 3 3 2 3 2_Tertiary Salaries Survey" xfId="35154"/>
    <cellStyle name="RowTitles-Detail 2 2 3 3 2 3 3" xfId="35155"/>
    <cellStyle name="RowTitles-Detail 2 2 3 3 2 3 3 2" xfId="35156"/>
    <cellStyle name="RowTitles-Detail 2 2 3 3 2 3 3 3" xfId="35157"/>
    <cellStyle name="RowTitles-Detail 2 2 3 3 2 3 4" xfId="35158"/>
    <cellStyle name="RowTitles-Detail 2 2 3 3 2 3 5" xfId="35159"/>
    <cellStyle name="RowTitles-Detail 2 2 3 3 2 3_Tertiary Salaries Survey" xfId="35160"/>
    <cellStyle name="RowTitles-Detail 2 2 3 3 2 4" xfId="35161"/>
    <cellStyle name="RowTitles-Detail 2 2 3 3 2 4 2" xfId="35162"/>
    <cellStyle name="RowTitles-Detail 2 2 3 3 2 4 3" xfId="35163"/>
    <cellStyle name="RowTitles-Detail 2 2 3 3 2 5" xfId="35164"/>
    <cellStyle name="RowTitles-Detail 2 2 3 3 2 5 2" xfId="35165"/>
    <cellStyle name="RowTitles-Detail 2 2 3 3 2 5 3" xfId="35166"/>
    <cellStyle name="RowTitles-Detail 2 2 3 3 2 5_Tertiary Salaries Survey" xfId="35167"/>
    <cellStyle name="RowTitles-Detail 2 2 3 3 2 6" xfId="35168"/>
    <cellStyle name="RowTitles-Detail 2 2 3 3 2 6 2" xfId="35169"/>
    <cellStyle name="RowTitles-Detail 2 2 3 3 2 6 3" xfId="35170"/>
    <cellStyle name="RowTitles-Detail 2 2 3 3 2 7" xfId="35171"/>
    <cellStyle name="RowTitles-Detail 2 2 3 3 2 8" xfId="35172"/>
    <cellStyle name="RowTitles-Detail 2 2 3 3 2_Tertiary Salaries Survey" xfId="35173"/>
    <cellStyle name="RowTitles-Detail 2 2 3 3 3" xfId="35174"/>
    <cellStyle name="RowTitles-Detail 2 2 3 3 3 2" xfId="35175"/>
    <cellStyle name="RowTitles-Detail 2 2 3 3 3 2 2" xfId="35176"/>
    <cellStyle name="RowTitles-Detail 2 2 3 3 3 2 2 2" xfId="35177"/>
    <cellStyle name="RowTitles-Detail 2 2 3 3 3 2 2 3" xfId="35178"/>
    <cellStyle name="RowTitles-Detail 2 2 3 3 3 2 2_Tertiary Salaries Survey" xfId="35179"/>
    <cellStyle name="RowTitles-Detail 2 2 3 3 3 2 3" xfId="35180"/>
    <cellStyle name="RowTitles-Detail 2 2 3 3 3 2 3 2" xfId="35181"/>
    <cellStyle name="RowTitles-Detail 2 2 3 3 3 2 3 3" xfId="35182"/>
    <cellStyle name="RowTitles-Detail 2 2 3 3 3 2 4" xfId="35183"/>
    <cellStyle name="RowTitles-Detail 2 2 3 3 3 2 5" xfId="35184"/>
    <cellStyle name="RowTitles-Detail 2 2 3 3 3 2_Tertiary Salaries Survey" xfId="35185"/>
    <cellStyle name="RowTitles-Detail 2 2 3 3 3 3" xfId="35186"/>
    <cellStyle name="RowTitles-Detail 2 2 3 3 3 3 2" xfId="35187"/>
    <cellStyle name="RowTitles-Detail 2 2 3 3 3 3 2 2" xfId="35188"/>
    <cellStyle name="RowTitles-Detail 2 2 3 3 3 3 2 3" xfId="35189"/>
    <cellStyle name="RowTitles-Detail 2 2 3 3 3 3 2_Tertiary Salaries Survey" xfId="35190"/>
    <cellStyle name="RowTitles-Detail 2 2 3 3 3 3 3" xfId="35191"/>
    <cellStyle name="RowTitles-Detail 2 2 3 3 3 3 3 2" xfId="35192"/>
    <cellStyle name="RowTitles-Detail 2 2 3 3 3 3 3 3" xfId="35193"/>
    <cellStyle name="RowTitles-Detail 2 2 3 3 3 3 4" xfId="35194"/>
    <cellStyle name="RowTitles-Detail 2 2 3 3 3 3 5" xfId="35195"/>
    <cellStyle name="RowTitles-Detail 2 2 3 3 3 3_Tertiary Salaries Survey" xfId="35196"/>
    <cellStyle name="RowTitles-Detail 2 2 3 3 3 4" xfId="35197"/>
    <cellStyle name="RowTitles-Detail 2 2 3 3 3 4 2" xfId="35198"/>
    <cellStyle name="RowTitles-Detail 2 2 3 3 3 4 3" xfId="35199"/>
    <cellStyle name="RowTitles-Detail 2 2 3 3 3 5" xfId="35200"/>
    <cellStyle name="RowTitles-Detail 2 2 3 3 3 5 2" xfId="35201"/>
    <cellStyle name="RowTitles-Detail 2 2 3 3 3 5 3" xfId="35202"/>
    <cellStyle name="RowTitles-Detail 2 2 3 3 3 6" xfId="35203"/>
    <cellStyle name="RowTitles-Detail 2 2 3 3 3 7" xfId="35204"/>
    <cellStyle name="RowTitles-Detail 2 2 3 3 3_Tertiary Salaries Survey" xfId="35205"/>
    <cellStyle name="RowTitles-Detail 2 2 3 3 4" xfId="35206"/>
    <cellStyle name="RowTitles-Detail 2 2 3 3 4 2" xfId="35207"/>
    <cellStyle name="RowTitles-Detail 2 2 3 3 4 2 2" xfId="35208"/>
    <cellStyle name="RowTitles-Detail 2 2 3 3 4 2 2 2" xfId="35209"/>
    <cellStyle name="RowTitles-Detail 2 2 3 3 4 2 2 3" xfId="35210"/>
    <cellStyle name="RowTitles-Detail 2 2 3 3 4 2 2_Tertiary Salaries Survey" xfId="35211"/>
    <cellStyle name="RowTitles-Detail 2 2 3 3 4 2 3" xfId="35212"/>
    <cellStyle name="RowTitles-Detail 2 2 3 3 4 2 3 2" xfId="35213"/>
    <cellStyle name="RowTitles-Detail 2 2 3 3 4 2 3 3" xfId="35214"/>
    <cellStyle name="RowTitles-Detail 2 2 3 3 4 2 4" xfId="35215"/>
    <cellStyle name="RowTitles-Detail 2 2 3 3 4 2 5" xfId="35216"/>
    <cellStyle name="RowTitles-Detail 2 2 3 3 4 2_Tertiary Salaries Survey" xfId="35217"/>
    <cellStyle name="RowTitles-Detail 2 2 3 3 4 3" xfId="35218"/>
    <cellStyle name="RowTitles-Detail 2 2 3 3 4 3 2" xfId="35219"/>
    <cellStyle name="RowTitles-Detail 2 2 3 3 4 3 2 2" xfId="35220"/>
    <cellStyle name="RowTitles-Detail 2 2 3 3 4 3 2 3" xfId="35221"/>
    <cellStyle name="RowTitles-Detail 2 2 3 3 4 3 2_Tertiary Salaries Survey" xfId="35222"/>
    <cellStyle name="RowTitles-Detail 2 2 3 3 4 3 3" xfId="35223"/>
    <cellStyle name="RowTitles-Detail 2 2 3 3 4 3 3 2" xfId="35224"/>
    <cellStyle name="RowTitles-Detail 2 2 3 3 4 3 3 3" xfId="35225"/>
    <cellStyle name="RowTitles-Detail 2 2 3 3 4 3 4" xfId="35226"/>
    <cellStyle name="RowTitles-Detail 2 2 3 3 4 3 5" xfId="35227"/>
    <cellStyle name="RowTitles-Detail 2 2 3 3 4 3_Tertiary Salaries Survey" xfId="35228"/>
    <cellStyle name="RowTitles-Detail 2 2 3 3 4 4" xfId="35229"/>
    <cellStyle name="RowTitles-Detail 2 2 3 3 4 4 2" xfId="35230"/>
    <cellStyle name="RowTitles-Detail 2 2 3 3 4 4 3" xfId="35231"/>
    <cellStyle name="RowTitles-Detail 2 2 3 3 4 4_Tertiary Salaries Survey" xfId="35232"/>
    <cellStyle name="RowTitles-Detail 2 2 3 3 4 5" xfId="35233"/>
    <cellStyle name="RowTitles-Detail 2 2 3 3 4 5 2" xfId="35234"/>
    <cellStyle name="RowTitles-Detail 2 2 3 3 4 5 3" xfId="35235"/>
    <cellStyle name="RowTitles-Detail 2 2 3 3 4 6" xfId="35236"/>
    <cellStyle name="RowTitles-Detail 2 2 3 3 4 7" xfId="35237"/>
    <cellStyle name="RowTitles-Detail 2 2 3 3 4_Tertiary Salaries Survey" xfId="35238"/>
    <cellStyle name="RowTitles-Detail 2 2 3 3 5" xfId="35239"/>
    <cellStyle name="RowTitles-Detail 2 2 3 3 5 2" xfId="35240"/>
    <cellStyle name="RowTitles-Detail 2 2 3 3 5 2 2" xfId="35241"/>
    <cellStyle name="RowTitles-Detail 2 2 3 3 5 2 2 2" xfId="35242"/>
    <cellStyle name="RowTitles-Detail 2 2 3 3 5 2 2 3" xfId="35243"/>
    <cellStyle name="RowTitles-Detail 2 2 3 3 5 2 2_Tertiary Salaries Survey" xfId="35244"/>
    <cellStyle name="RowTitles-Detail 2 2 3 3 5 2 3" xfId="35245"/>
    <cellStyle name="RowTitles-Detail 2 2 3 3 5 2 3 2" xfId="35246"/>
    <cellStyle name="RowTitles-Detail 2 2 3 3 5 2 3 3" xfId="35247"/>
    <cellStyle name="RowTitles-Detail 2 2 3 3 5 2 4" xfId="35248"/>
    <cellStyle name="RowTitles-Detail 2 2 3 3 5 2 5" xfId="35249"/>
    <cellStyle name="RowTitles-Detail 2 2 3 3 5 2_Tertiary Salaries Survey" xfId="35250"/>
    <cellStyle name="RowTitles-Detail 2 2 3 3 5 3" xfId="35251"/>
    <cellStyle name="RowTitles-Detail 2 2 3 3 5 3 2" xfId="35252"/>
    <cellStyle name="RowTitles-Detail 2 2 3 3 5 3 2 2" xfId="35253"/>
    <cellStyle name="RowTitles-Detail 2 2 3 3 5 3 2 3" xfId="35254"/>
    <cellStyle name="RowTitles-Detail 2 2 3 3 5 3 2_Tertiary Salaries Survey" xfId="35255"/>
    <cellStyle name="RowTitles-Detail 2 2 3 3 5 3 3" xfId="35256"/>
    <cellStyle name="RowTitles-Detail 2 2 3 3 5 3 3 2" xfId="35257"/>
    <cellStyle name="RowTitles-Detail 2 2 3 3 5 3 3 3" xfId="35258"/>
    <cellStyle name="RowTitles-Detail 2 2 3 3 5 3 4" xfId="35259"/>
    <cellStyle name="RowTitles-Detail 2 2 3 3 5 3 5" xfId="35260"/>
    <cellStyle name="RowTitles-Detail 2 2 3 3 5 3_Tertiary Salaries Survey" xfId="35261"/>
    <cellStyle name="RowTitles-Detail 2 2 3 3 5 4" xfId="35262"/>
    <cellStyle name="RowTitles-Detail 2 2 3 3 5 4 2" xfId="35263"/>
    <cellStyle name="RowTitles-Detail 2 2 3 3 5 4 3" xfId="35264"/>
    <cellStyle name="RowTitles-Detail 2 2 3 3 5 4_Tertiary Salaries Survey" xfId="35265"/>
    <cellStyle name="RowTitles-Detail 2 2 3 3 5 5" xfId="35266"/>
    <cellStyle name="RowTitles-Detail 2 2 3 3 5 5 2" xfId="35267"/>
    <cellStyle name="RowTitles-Detail 2 2 3 3 5 5 3" xfId="35268"/>
    <cellStyle name="RowTitles-Detail 2 2 3 3 5 6" xfId="35269"/>
    <cellStyle name="RowTitles-Detail 2 2 3 3 5 7" xfId="35270"/>
    <cellStyle name="RowTitles-Detail 2 2 3 3 5_Tertiary Salaries Survey" xfId="35271"/>
    <cellStyle name="RowTitles-Detail 2 2 3 3 6" xfId="35272"/>
    <cellStyle name="RowTitles-Detail 2 2 3 3 6 2" xfId="35273"/>
    <cellStyle name="RowTitles-Detail 2 2 3 3 6 2 2" xfId="35274"/>
    <cellStyle name="RowTitles-Detail 2 2 3 3 6 2 2 2" xfId="35275"/>
    <cellStyle name="RowTitles-Detail 2 2 3 3 6 2 2 3" xfId="35276"/>
    <cellStyle name="RowTitles-Detail 2 2 3 3 6 2 2_Tertiary Salaries Survey" xfId="35277"/>
    <cellStyle name="RowTitles-Detail 2 2 3 3 6 2 3" xfId="35278"/>
    <cellStyle name="RowTitles-Detail 2 2 3 3 6 2 3 2" xfId="35279"/>
    <cellStyle name="RowTitles-Detail 2 2 3 3 6 2 3 3" xfId="35280"/>
    <cellStyle name="RowTitles-Detail 2 2 3 3 6 2 4" xfId="35281"/>
    <cellStyle name="RowTitles-Detail 2 2 3 3 6 2 5" xfId="35282"/>
    <cellStyle name="RowTitles-Detail 2 2 3 3 6 2_Tertiary Salaries Survey" xfId="35283"/>
    <cellStyle name="RowTitles-Detail 2 2 3 3 6 3" xfId="35284"/>
    <cellStyle name="RowTitles-Detail 2 2 3 3 6 3 2" xfId="35285"/>
    <cellStyle name="RowTitles-Detail 2 2 3 3 6 3 2 2" xfId="35286"/>
    <cellStyle name="RowTitles-Detail 2 2 3 3 6 3 2 3" xfId="35287"/>
    <cellStyle name="RowTitles-Detail 2 2 3 3 6 3 2_Tertiary Salaries Survey" xfId="35288"/>
    <cellStyle name="RowTitles-Detail 2 2 3 3 6 3 3" xfId="35289"/>
    <cellStyle name="RowTitles-Detail 2 2 3 3 6 3 3 2" xfId="35290"/>
    <cellStyle name="RowTitles-Detail 2 2 3 3 6 3 3 3" xfId="35291"/>
    <cellStyle name="RowTitles-Detail 2 2 3 3 6 3 4" xfId="35292"/>
    <cellStyle name="RowTitles-Detail 2 2 3 3 6 3 5" xfId="35293"/>
    <cellStyle name="RowTitles-Detail 2 2 3 3 6 3_Tertiary Salaries Survey" xfId="35294"/>
    <cellStyle name="RowTitles-Detail 2 2 3 3 6 4" xfId="35295"/>
    <cellStyle name="RowTitles-Detail 2 2 3 3 6 4 2" xfId="35296"/>
    <cellStyle name="RowTitles-Detail 2 2 3 3 6 4 3" xfId="35297"/>
    <cellStyle name="RowTitles-Detail 2 2 3 3 6 4_Tertiary Salaries Survey" xfId="35298"/>
    <cellStyle name="RowTitles-Detail 2 2 3 3 6 5" xfId="35299"/>
    <cellStyle name="RowTitles-Detail 2 2 3 3 6 5 2" xfId="35300"/>
    <cellStyle name="RowTitles-Detail 2 2 3 3 6 5 3" xfId="35301"/>
    <cellStyle name="RowTitles-Detail 2 2 3 3 6 6" xfId="35302"/>
    <cellStyle name="RowTitles-Detail 2 2 3 3 6 7" xfId="35303"/>
    <cellStyle name="RowTitles-Detail 2 2 3 3 6_Tertiary Salaries Survey" xfId="35304"/>
    <cellStyle name="RowTitles-Detail 2 2 3 3 7" xfId="35305"/>
    <cellStyle name="RowTitles-Detail 2 2 3 3 7 2" xfId="35306"/>
    <cellStyle name="RowTitles-Detail 2 2 3 3 7 2 2" xfId="35307"/>
    <cellStyle name="RowTitles-Detail 2 2 3 3 7 2 3" xfId="35308"/>
    <cellStyle name="RowTitles-Detail 2 2 3 3 7 2_Tertiary Salaries Survey" xfId="35309"/>
    <cellStyle name="RowTitles-Detail 2 2 3 3 7 3" xfId="35310"/>
    <cellStyle name="RowTitles-Detail 2 2 3 3 7 3 2" xfId="35311"/>
    <cellStyle name="RowTitles-Detail 2 2 3 3 7 3 3" xfId="35312"/>
    <cellStyle name="RowTitles-Detail 2 2 3 3 7 4" xfId="35313"/>
    <cellStyle name="RowTitles-Detail 2 2 3 3 7 5" xfId="35314"/>
    <cellStyle name="RowTitles-Detail 2 2 3 3 7_Tertiary Salaries Survey" xfId="35315"/>
    <cellStyle name="RowTitles-Detail 2 2 3 3 8" xfId="35316"/>
    <cellStyle name="RowTitles-Detail 2 2 3 3 8 2" xfId="35317"/>
    <cellStyle name="RowTitles-Detail 2 2 3 3 8 2 2" xfId="35318"/>
    <cellStyle name="RowTitles-Detail 2 2 3 3 8 2 3" xfId="35319"/>
    <cellStyle name="RowTitles-Detail 2 2 3 3 8 2_Tertiary Salaries Survey" xfId="35320"/>
    <cellStyle name="RowTitles-Detail 2 2 3 3 8 3" xfId="35321"/>
    <cellStyle name="RowTitles-Detail 2 2 3 3 8 3 2" xfId="35322"/>
    <cellStyle name="RowTitles-Detail 2 2 3 3 8 3 3" xfId="35323"/>
    <cellStyle name="RowTitles-Detail 2 2 3 3 8 4" xfId="35324"/>
    <cellStyle name="RowTitles-Detail 2 2 3 3 8 5" xfId="35325"/>
    <cellStyle name="RowTitles-Detail 2 2 3 3 8_Tertiary Salaries Survey" xfId="35326"/>
    <cellStyle name="RowTitles-Detail 2 2 3 3 9" xfId="35327"/>
    <cellStyle name="RowTitles-Detail 2 2 3 3 9 2" xfId="35328"/>
    <cellStyle name="RowTitles-Detail 2 2 3 3 9 3" xfId="35329"/>
    <cellStyle name="RowTitles-Detail 2 2 3 3_STUD aligned by INSTIT" xfId="35330"/>
    <cellStyle name="RowTitles-Detail 2 2 3 4" xfId="35331"/>
    <cellStyle name="RowTitles-Detail 2 2 3 4 10" xfId="35332"/>
    <cellStyle name="RowTitles-Detail 2 2 3 4 11" xfId="35333"/>
    <cellStyle name="RowTitles-Detail 2 2 3 4 2" xfId="35334"/>
    <cellStyle name="RowTitles-Detail 2 2 3 4 2 2" xfId="35335"/>
    <cellStyle name="RowTitles-Detail 2 2 3 4 2 2 2" xfId="35336"/>
    <cellStyle name="RowTitles-Detail 2 2 3 4 2 2 2 2" xfId="35337"/>
    <cellStyle name="RowTitles-Detail 2 2 3 4 2 2 2 3" xfId="35338"/>
    <cellStyle name="RowTitles-Detail 2 2 3 4 2 2 2_Tertiary Salaries Survey" xfId="35339"/>
    <cellStyle name="RowTitles-Detail 2 2 3 4 2 2 3" xfId="35340"/>
    <cellStyle name="RowTitles-Detail 2 2 3 4 2 2 3 2" xfId="35341"/>
    <cellStyle name="RowTitles-Detail 2 2 3 4 2 2 3 3" xfId="35342"/>
    <cellStyle name="RowTitles-Detail 2 2 3 4 2 2 4" xfId="35343"/>
    <cellStyle name="RowTitles-Detail 2 2 3 4 2 2 5" xfId="35344"/>
    <cellStyle name="RowTitles-Detail 2 2 3 4 2 2_Tertiary Salaries Survey" xfId="35345"/>
    <cellStyle name="RowTitles-Detail 2 2 3 4 2 3" xfId="35346"/>
    <cellStyle name="RowTitles-Detail 2 2 3 4 2 3 2" xfId="35347"/>
    <cellStyle name="RowTitles-Detail 2 2 3 4 2 3 2 2" xfId="35348"/>
    <cellStyle name="RowTitles-Detail 2 2 3 4 2 3 2 3" xfId="35349"/>
    <cellStyle name="RowTitles-Detail 2 2 3 4 2 3 2_Tertiary Salaries Survey" xfId="35350"/>
    <cellStyle name="RowTitles-Detail 2 2 3 4 2 3 3" xfId="35351"/>
    <cellStyle name="RowTitles-Detail 2 2 3 4 2 3 3 2" xfId="35352"/>
    <cellStyle name="RowTitles-Detail 2 2 3 4 2 3 3 3" xfId="35353"/>
    <cellStyle name="RowTitles-Detail 2 2 3 4 2 3 4" xfId="35354"/>
    <cellStyle name="RowTitles-Detail 2 2 3 4 2 3 5" xfId="35355"/>
    <cellStyle name="RowTitles-Detail 2 2 3 4 2 3_Tertiary Salaries Survey" xfId="35356"/>
    <cellStyle name="RowTitles-Detail 2 2 3 4 2 4" xfId="35357"/>
    <cellStyle name="RowTitles-Detail 2 2 3 4 2 4 2" xfId="35358"/>
    <cellStyle name="RowTitles-Detail 2 2 3 4 2 4 3" xfId="35359"/>
    <cellStyle name="RowTitles-Detail 2 2 3 4 2 5" xfId="35360"/>
    <cellStyle name="RowTitles-Detail 2 2 3 4 2 5 2" xfId="35361"/>
    <cellStyle name="RowTitles-Detail 2 2 3 4 2 5 3" xfId="35362"/>
    <cellStyle name="RowTitles-Detail 2 2 3 4 2 5_Tertiary Salaries Survey" xfId="35363"/>
    <cellStyle name="RowTitles-Detail 2 2 3 4 2 6" xfId="35364"/>
    <cellStyle name="RowTitles-Detail 2 2 3 4 2 6 2" xfId="35365"/>
    <cellStyle name="RowTitles-Detail 2 2 3 4 2 6 3" xfId="35366"/>
    <cellStyle name="RowTitles-Detail 2 2 3 4 2 7" xfId="35367"/>
    <cellStyle name="RowTitles-Detail 2 2 3 4 2 8" xfId="35368"/>
    <cellStyle name="RowTitles-Detail 2 2 3 4 2_Tertiary Salaries Survey" xfId="35369"/>
    <cellStyle name="RowTitles-Detail 2 2 3 4 3" xfId="35370"/>
    <cellStyle name="RowTitles-Detail 2 2 3 4 3 2" xfId="35371"/>
    <cellStyle name="RowTitles-Detail 2 2 3 4 3 2 2" xfId="35372"/>
    <cellStyle name="RowTitles-Detail 2 2 3 4 3 2 2 2" xfId="35373"/>
    <cellStyle name="RowTitles-Detail 2 2 3 4 3 2 2 3" xfId="35374"/>
    <cellStyle name="RowTitles-Detail 2 2 3 4 3 2 2_Tertiary Salaries Survey" xfId="35375"/>
    <cellStyle name="RowTitles-Detail 2 2 3 4 3 2 3" xfId="35376"/>
    <cellStyle name="RowTitles-Detail 2 2 3 4 3 2 3 2" xfId="35377"/>
    <cellStyle name="RowTitles-Detail 2 2 3 4 3 2 3 3" xfId="35378"/>
    <cellStyle name="RowTitles-Detail 2 2 3 4 3 2 4" xfId="35379"/>
    <cellStyle name="RowTitles-Detail 2 2 3 4 3 2 5" xfId="35380"/>
    <cellStyle name="RowTitles-Detail 2 2 3 4 3 2_Tertiary Salaries Survey" xfId="35381"/>
    <cellStyle name="RowTitles-Detail 2 2 3 4 3 3" xfId="35382"/>
    <cellStyle name="RowTitles-Detail 2 2 3 4 3 3 2" xfId="35383"/>
    <cellStyle name="RowTitles-Detail 2 2 3 4 3 3 2 2" xfId="35384"/>
    <cellStyle name="RowTitles-Detail 2 2 3 4 3 3 2 3" xfId="35385"/>
    <cellStyle name="RowTitles-Detail 2 2 3 4 3 3 2_Tertiary Salaries Survey" xfId="35386"/>
    <cellStyle name="RowTitles-Detail 2 2 3 4 3 3 3" xfId="35387"/>
    <cellStyle name="RowTitles-Detail 2 2 3 4 3 3 3 2" xfId="35388"/>
    <cellStyle name="RowTitles-Detail 2 2 3 4 3 3 3 3" xfId="35389"/>
    <cellStyle name="RowTitles-Detail 2 2 3 4 3 3 4" xfId="35390"/>
    <cellStyle name="RowTitles-Detail 2 2 3 4 3 3 5" xfId="35391"/>
    <cellStyle name="RowTitles-Detail 2 2 3 4 3 3_Tertiary Salaries Survey" xfId="35392"/>
    <cellStyle name="RowTitles-Detail 2 2 3 4 3 4" xfId="35393"/>
    <cellStyle name="RowTitles-Detail 2 2 3 4 3 4 2" xfId="35394"/>
    <cellStyle name="RowTitles-Detail 2 2 3 4 3 4 3" xfId="35395"/>
    <cellStyle name="RowTitles-Detail 2 2 3 4 3 5" xfId="35396"/>
    <cellStyle name="RowTitles-Detail 2 2 3 4 3 5 2" xfId="35397"/>
    <cellStyle name="RowTitles-Detail 2 2 3 4 3 5 3" xfId="35398"/>
    <cellStyle name="RowTitles-Detail 2 2 3 4 3 6" xfId="35399"/>
    <cellStyle name="RowTitles-Detail 2 2 3 4 3 7" xfId="35400"/>
    <cellStyle name="RowTitles-Detail 2 2 3 4 3_Tertiary Salaries Survey" xfId="35401"/>
    <cellStyle name="RowTitles-Detail 2 2 3 4 4" xfId="35402"/>
    <cellStyle name="RowTitles-Detail 2 2 3 4 4 2" xfId="35403"/>
    <cellStyle name="RowTitles-Detail 2 2 3 4 4 2 2" xfId="35404"/>
    <cellStyle name="RowTitles-Detail 2 2 3 4 4 2 2 2" xfId="35405"/>
    <cellStyle name="RowTitles-Detail 2 2 3 4 4 2 2 3" xfId="35406"/>
    <cellStyle name="RowTitles-Detail 2 2 3 4 4 2 2_Tertiary Salaries Survey" xfId="35407"/>
    <cellStyle name="RowTitles-Detail 2 2 3 4 4 2 3" xfId="35408"/>
    <cellStyle name="RowTitles-Detail 2 2 3 4 4 2 3 2" xfId="35409"/>
    <cellStyle name="RowTitles-Detail 2 2 3 4 4 2 3 3" xfId="35410"/>
    <cellStyle name="RowTitles-Detail 2 2 3 4 4 2 4" xfId="35411"/>
    <cellStyle name="RowTitles-Detail 2 2 3 4 4 2 5" xfId="35412"/>
    <cellStyle name="RowTitles-Detail 2 2 3 4 4 2_Tertiary Salaries Survey" xfId="35413"/>
    <cellStyle name="RowTitles-Detail 2 2 3 4 4 3" xfId="35414"/>
    <cellStyle name="RowTitles-Detail 2 2 3 4 4 3 2" xfId="35415"/>
    <cellStyle name="RowTitles-Detail 2 2 3 4 4 3 2 2" xfId="35416"/>
    <cellStyle name="RowTitles-Detail 2 2 3 4 4 3 2 3" xfId="35417"/>
    <cellStyle name="RowTitles-Detail 2 2 3 4 4 3 2_Tertiary Salaries Survey" xfId="35418"/>
    <cellStyle name="RowTitles-Detail 2 2 3 4 4 3 3" xfId="35419"/>
    <cellStyle name="RowTitles-Detail 2 2 3 4 4 3 3 2" xfId="35420"/>
    <cellStyle name="RowTitles-Detail 2 2 3 4 4 3 3 3" xfId="35421"/>
    <cellStyle name="RowTitles-Detail 2 2 3 4 4 3 4" xfId="35422"/>
    <cellStyle name="RowTitles-Detail 2 2 3 4 4 3 5" xfId="35423"/>
    <cellStyle name="RowTitles-Detail 2 2 3 4 4 3_Tertiary Salaries Survey" xfId="35424"/>
    <cellStyle name="RowTitles-Detail 2 2 3 4 4 4" xfId="35425"/>
    <cellStyle name="RowTitles-Detail 2 2 3 4 4 4 2" xfId="35426"/>
    <cellStyle name="RowTitles-Detail 2 2 3 4 4 4 3" xfId="35427"/>
    <cellStyle name="RowTitles-Detail 2 2 3 4 4 5" xfId="35428"/>
    <cellStyle name="RowTitles-Detail 2 2 3 4 4 5 2" xfId="35429"/>
    <cellStyle name="RowTitles-Detail 2 2 3 4 4 5 3" xfId="35430"/>
    <cellStyle name="RowTitles-Detail 2 2 3 4 4 5_Tertiary Salaries Survey" xfId="35431"/>
    <cellStyle name="RowTitles-Detail 2 2 3 4 4 6" xfId="35432"/>
    <cellStyle name="RowTitles-Detail 2 2 3 4 4 6 2" xfId="35433"/>
    <cellStyle name="RowTitles-Detail 2 2 3 4 4 6 3" xfId="35434"/>
    <cellStyle name="RowTitles-Detail 2 2 3 4 4 7" xfId="35435"/>
    <cellStyle name="RowTitles-Detail 2 2 3 4 4 8" xfId="35436"/>
    <cellStyle name="RowTitles-Detail 2 2 3 4 4_Tertiary Salaries Survey" xfId="35437"/>
    <cellStyle name="RowTitles-Detail 2 2 3 4 5" xfId="35438"/>
    <cellStyle name="RowTitles-Detail 2 2 3 4 5 2" xfId="35439"/>
    <cellStyle name="RowTitles-Detail 2 2 3 4 5 2 2" xfId="35440"/>
    <cellStyle name="RowTitles-Detail 2 2 3 4 5 2 2 2" xfId="35441"/>
    <cellStyle name="RowTitles-Detail 2 2 3 4 5 2 2 3" xfId="35442"/>
    <cellStyle name="RowTitles-Detail 2 2 3 4 5 2 2_Tertiary Salaries Survey" xfId="35443"/>
    <cellStyle name="RowTitles-Detail 2 2 3 4 5 2 3" xfId="35444"/>
    <cellStyle name="RowTitles-Detail 2 2 3 4 5 2 3 2" xfId="35445"/>
    <cellStyle name="RowTitles-Detail 2 2 3 4 5 2 3 3" xfId="35446"/>
    <cellStyle name="RowTitles-Detail 2 2 3 4 5 2 4" xfId="35447"/>
    <cellStyle name="RowTitles-Detail 2 2 3 4 5 2 5" xfId="35448"/>
    <cellStyle name="RowTitles-Detail 2 2 3 4 5 2_Tertiary Salaries Survey" xfId="35449"/>
    <cellStyle name="RowTitles-Detail 2 2 3 4 5 3" xfId="35450"/>
    <cellStyle name="RowTitles-Detail 2 2 3 4 5 3 2" xfId="35451"/>
    <cellStyle name="RowTitles-Detail 2 2 3 4 5 3 2 2" xfId="35452"/>
    <cellStyle name="RowTitles-Detail 2 2 3 4 5 3 2 3" xfId="35453"/>
    <cellStyle name="RowTitles-Detail 2 2 3 4 5 3 2_Tertiary Salaries Survey" xfId="35454"/>
    <cellStyle name="RowTitles-Detail 2 2 3 4 5 3 3" xfId="35455"/>
    <cellStyle name="RowTitles-Detail 2 2 3 4 5 3 3 2" xfId="35456"/>
    <cellStyle name="RowTitles-Detail 2 2 3 4 5 3 3 3" xfId="35457"/>
    <cellStyle name="RowTitles-Detail 2 2 3 4 5 3 4" xfId="35458"/>
    <cellStyle name="RowTitles-Detail 2 2 3 4 5 3 5" xfId="35459"/>
    <cellStyle name="RowTitles-Detail 2 2 3 4 5 3_Tertiary Salaries Survey" xfId="35460"/>
    <cellStyle name="RowTitles-Detail 2 2 3 4 5 4" xfId="35461"/>
    <cellStyle name="RowTitles-Detail 2 2 3 4 5 4 2" xfId="35462"/>
    <cellStyle name="RowTitles-Detail 2 2 3 4 5 4 3" xfId="35463"/>
    <cellStyle name="RowTitles-Detail 2 2 3 4 5 4_Tertiary Salaries Survey" xfId="35464"/>
    <cellStyle name="RowTitles-Detail 2 2 3 4 5 5" xfId="35465"/>
    <cellStyle name="RowTitles-Detail 2 2 3 4 5 5 2" xfId="35466"/>
    <cellStyle name="RowTitles-Detail 2 2 3 4 5 5 3" xfId="35467"/>
    <cellStyle name="RowTitles-Detail 2 2 3 4 5 6" xfId="35468"/>
    <cellStyle name="RowTitles-Detail 2 2 3 4 5 7" xfId="35469"/>
    <cellStyle name="RowTitles-Detail 2 2 3 4 5_Tertiary Salaries Survey" xfId="35470"/>
    <cellStyle name="RowTitles-Detail 2 2 3 4 6" xfId="35471"/>
    <cellStyle name="RowTitles-Detail 2 2 3 4 6 2" xfId="35472"/>
    <cellStyle name="RowTitles-Detail 2 2 3 4 6 2 2" xfId="35473"/>
    <cellStyle name="RowTitles-Detail 2 2 3 4 6 2 2 2" xfId="35474"/>
    <cellStyle name="RowTitles-Detail 2 2 3 4 6 2 2 3" xfId="35475"/>
    <cellStyle name="RowTitles-Detail 2 2 3 4 6 2 2_Tertiary Salaries Survey" xfId="35476"/>
    <cellStyle name="RowTitles-Detail 2 2 3 4 6 2 3" xfId="35477"/>
    <cellStyle name="RowTitles-Detail 2 2 3 4 6 2 3 2" xfId="35478"/>
    <cellStyle name="RowTitles-Detail 2 2 3 4 6 2 3 3" xfId="35479"/>
    <cellStyle name="RowTitles-Detail 2 2 3 4 6 2 4" xfId="35480"/>
    <cellStyle name="RowTitles-Detail 2 2 3 4 6 2 5" xfId="35481"/>
    <cellStyle name="RowTitles-Detail 2 2 3 4 6 2_Tertiary Salaries Survey" xfId="35482"/>
    <cellStyle name="RowTitles-Detail 2 2 3 4 6 3" xfId="35483"/>
    <cellStyle name="RowTitles-Detail 2 2 3 4 6 3 2" xfId="35484"/>
    <cellStyle name="RowTitles-Detail 2 2 3 4 6 3 2 2" xfId="35485"/>
    <cellStyle name="RowTitles-Detail 2 2 3 4 6 3 2 3" xfId="35486"/>
    <cellStyle name="RowTitles-Detail 2 2 3 4 6 3 2_Tertiary Salaries Survey" xfId="35487"/>
    <cellStyle name="RowTitles-Detail 2 2 3 4 6 3 3" xfId="35488"/>
    <cellStyle name="RowTitles-Detail 2 2 3 4 6 3 3 2" xfId="35489"/>
    <cellStyle name="RowTitles-Detail 2 2 3 4 6 3 3 3" xfId="35490"/>
    <cellStyle name="RowTitles-Detail 2 2 3 4 6 3 4" xfId="35491"/>
    <cellStyle name="RowTitles-Detail 2 2 3 4 6 3 5" xfId="35492"/>
    <cellStyle name="RowTitles-Detail 2 2 3 4 6 3_Tertiary Salaries Survey" xfId="35493"/>
    <cellStyle name="RowTitles-Detail 2 2 3 4 6 4" xfId="35494"/>
    <cellStyle name="RowTitles-Detail 2 2 3 4 6 4 2" xfId="35495"/>
    <cellStyle name="RowTitles-Detail 2 2 3 4 6 4 3" xfId="35496"/>
    <cellStyle name="RowTitles-Detail 2 2 3 4 6 4_Tertiary Salaries Survey" xfId="35497"/>
    <cellStyle name="RowTitles-Detail 2 2 3 4 6 5" xfId="35498"/>
    <cellStyle name="RowTitles-Detail 2 2 3 4 6 5 2" xfId="35499"/>
    <cellStyle name="RowTitles-Detail 2 2 3 4 6 5 3" xfId="35500"/>
    <cellStyle name="RowTitles-Detail 2 2 3 4 6 6" xfId="35501"/>
    <cellStyle name="RowTitles-Detail 2 2 3 4 6 7" xfId="35502"/>
    <cellStyle name="RowTitles-Detail 2 2 3 4 6_Tertiary Salaries Survey" xfId="35503"/>
    <cellStyle name="RowTitles-Detail 2 2 3 4 7" xfId="35504"/>
    <cellStyle name="RowTitles-Detail 2 2 3 4 7 2" xfId="35505"/>
    <cellStyle name="RowTitles-Detail 2 2 3 4 7 2 2" xfId="35506"/>
    <cellStyle name="RowTitles-Detail 2 2 3 4 7 2 3" xfId="35507"/>
    <cellStyle name="RowTitles-Detail 2 2 3 4 7 2_Tertiary Salaries Survey" xfId="35508"/>
    <cellStyle name="RowTitles-Detail 2 2 3 4 7 3" xfId="35509"/>
    <cellStyle name="RowTitles-Detail 2 2 3 4 7 3 2" xfId="35510"/>
    <cellStyle name="RowTitles-Detail 2 2 3 4 7 3 3" xfId="35511"/>
    <cellStyle name="RowTitles-Detail 2 2 3 4 7 4" xfId="35512"/>
    <cellStyle name="RowTitles-Detail 2 2 3 4 7 5" xfId="35513"/>
    <cellStyle name="RowTitles-Detail 2 2 3 4 7_Tertiary Salaries Survey" xfId="35514"/>
    <cellStyle name="RowTitles-Detail 2 2 3 4 8" xfId="35515"/>
    <cellStyle name="RowTitles-Detail 2 2 3 4 8 2" xfId="35516"/>
    <cellStyle name="RowTitles-Detail 2 2 3 4 8 3" xfId="35517"/>
    <cellStyle name="RowTitles-Detail 2 2 3 4 9" xfId="35518"/>
    <cellStyle name="RowTitles-Detail 2 2 3 4 9 2" xfId="35519"/>
    <cellStyle name="RowTitles-Detail 2 2 3 4 9 3" xfId="35520"/>
    <cellStyle name="RowTitles-Detail 2 2 3 4_STUD aligned by INSTIT" xfId="35521"/>
    <cellStyle name="RowTitles-Detail 2 2 3 5" xfId="35522"/>
    <cellStyle name="RowTitles-Detail 2 2 3 5 2" xfId="35523"/>
    <cellStyle name="RowTitles-Detail 2 2 3 5 2 2" xfId="35524"/>
    <cellStyle name="RowTitles-Detail 2 2 3 5 2 2 2" xfId="35525"/>
    <cellStyle name="RowTitles-Detail 2 2 3 5 2 2 3" xfId="35526"/>
    <cellStyle name="RowTitles-Detail 2 2 3 5 2 2_Tertiary Salaries Survey" xfId="35527"/>
    <cellStyle name="RowTitles-Detail 2 2 3 5 2 3" xfId="35528"/>
    <cellStyle name="RowTitles-Detail 2 2 3 5 2 3 2" xfId="35529"/>
    <cellStyle name="RowTitles-Detail 2 2 3 5 2 3 3" xfId="35530"/>
    <cellStyle name="RowTitles-Detail 2 2 3 5 2 4" xfId="35531"/>
    <cellStyle name="RowTitles-Detail 2 2 3 5 2 5" xfId="35532"/>
    <cellStyle name="RowTitles-Detail 2 2 3 5 2_Tertiary Salaries Survey" xfId="35533"/>
    <cellStyle name="RowTitles-Detail 2 2 3 5 3" xfId="35534"/>
    <cellStyle name="RowTitles-Detail 2 2 3 5 3 2" xfId="35535"/>
    <cellStyle name="RowTitles-Detail 2 2 3 5 3 2 2" xfId="35536"/>
    <cellStyle name="RowTitles-Detail 2 2 3 5 3 2 3" xfId="35537"/>
    <cellStyle name="RowTitles-Detail 2 2 3 5 3 2_Tertiary Salaries Survey" xfId="35538"/>
    <cellStyle name="RowTitles-Detail 2 2 3 5 3 3" xfId="35539"/>
    <cellStyle name="RowTitles-Detail 2 2 3 5 3 3 2" xfId="35540"/>
    <cellStyle name="RowTitles-Detail 2 2 3 5 3 3 3" xfId="35541"/>
    <cellStyle name="RowTitles-Detail 2 2 3 5 3 4" xfId="35542"/>
    <cellStyle name="RowTitles-Detail 2 2 3 5 3 5" xfId="35543"/>
    <cellStyle name="RowTitles-Detail 2 2 3 5 3_Tertiary Salaries Survey" xfId="35544"/>
    <cellStyle name="RowTitles-Detail 2 2 3 5 4" xfId="35545"/>
    <cellStyle name="RowTitles-Detail 2 2 3 5 4 2" xfId="35546"/>
    <cellStyle name="RowTitles-Detail 2 2 3 5 4 3" xfId="35547"/>
    <cellStyle name="RowTitles-Detail 2 2 3 5 5" xfId="35548"/>
    <cellStyle name="RowTitles-Detail 2 2 3 5 5 2" xfId="35549"/>
    <cellStyle name="RowTitles-Detail 2 2 3 5 5 3" xfId="35550"/>
    <cellStyle name="RowTitles-Detail 2 2 3 5 5_Tertiary Salaries Survey" xfId="35551"/>
    <cellStyle name="RowTitles-Detail 2 2 3 5 6" xfId="35552"/>
    <cellStyle name="RowTitles-Detail 2 2 3 5 6 2" xfId="35553"/>
    <cellStyle name="RowTitles-Detail 2 2 3 5 6 3" xfId="35554"/>
    <cellStyle name="RowTitles-Detail 2 2 3 5 7" xfId="35555"/>
    <cellStyle name="RowTitles-Detail 2 2 3 5 8" xfId="35556"/>
    <cellStyle name="RowTitles-Detail 2 2 3 5_Tertiary Salaries Survey" xfId="35557"/>
    <cellStyle name="RowTitles-Detail 2 2 3 6" xfId="35558"/>
    <cellStyle name="RowTitles-Detail 2 2 3 6 2" xfId="35559"/>
    <cellStyle name="RowTitles-Detail 2 2 3 6 2 2" xfId="35560"/>
    <cellStyle name="RowTitles-Detail 2 2 3 6 2 2 2" xfId="35561"/>
    <cellStyle name="RowTitles-Detail 2 2 3 6 2 2 3" xfId="35562"/>
    <cellStyle name="RowTitles-Detail 2 2 3 6 2 2_Tertiary Salaries Survey" xfId="35563"/>
    <cellStyle name="RowTitles-Detail 2 2 3 6 2 3" xfId="35564"/>
    <cellStyle name="RowTitles-Detail 2 2 3 6 2 3 2" xfId="35565"/>
    <cellStyle name="RowTitles-Detail 2 2 3 6 2 3 3" xfId="35566"/>
    <cellStyle name="RowTitles-Detail 2 2 3 6 2 4" xfId="35567"/>
    <cellStyle name="RowTitles-Detail 2 2 3 6 2 5" xfId="35568"/>
    <cellStyle name="RowTitles-Detail 2 2 3 6 2_Tertiary Salaries Survey" xfId="35569"/>
    <cellStyle name="RowTitles-Detail 2 2 3 6 3" xfId="35570"/>
    <cellStyle name="RowTitles-Detail 2 2 3 6 3 2" xfId="35571"/>
    <cellStyle name="RowTitles-Detail 2 2 3 6 3 2 2" xfId="35572"/>
    <cellStyle name="RowTitles-Detail 2 2 3 6 3 2 3" xfId="35573"/>
    <cellStyle name="RowTitles-Detail 2 2 3 6 3 2_Tertiary Salaries Survey" xfId="35574"/>
    <cellStyle name="RowTitles-Detail 2 2 3 6 3 3" xfId="35575"/>
    <cellStyle name="RowTitles-Detail 2 2 3 6 3 3 2" xfId="35576"/>
    <cellStyle name="RowTitles-Detail 2 2 3 6 3 3 3" xfId="35577"/>
    <cellStyle name="RowTitles-Detail 2 2 3 6 3 4" xfId="35578"/>
    <cellStyle name="RowTitles-Detail 2 2 3 6 3 5" xfId="35579"/>
    <cellStyle name="RowTitles-Detail 2 2 3 6 3_Tertiary Salaries Survey" xfId="35580"/>
    <cellStyle name="RowTitles-Detail 2 2 3 6 4" xfId="35581"/>
    <cellStyle name="RowTitles-Detail 2 2 3 6 4 2" xfId="35582"/>
    <cellStyle name="RowTitles-Detail 2 2 3 6 4 3" xfId="35583"/>
    <cellStyle name="RowTitles-Detail 2 2 3 6 5" xfId="35584"/>
    <cellStyle name="RowTitles-Detail 2 2 3 6 5 2" xfId="35585"/>
    <cellStyle name="RowTitles-Detail 2 2 3 6 5 3" xfId="35586"/>
    <cellStyle name="RowTitles-Detail 2 2 3 6 6" xfId="35587"/>
    <cellStyle name="RowTitles-Detail 2 2 3 6 7" xfId="35588"/>
    <cellStyle name="RowTitles-Detail 2 2 3 6_Tertiary Salaries Survey" xfId="35589"/>
    <cellStyle name="RowTitles-Detail 2 2 3 7" xfId="35590"/>
    <cellStyle name="RowTitles-Detail 2 2 3 7 2" xfId="35591"/>
    <cellStyle name="RowTitles-Detail 2 2 3 7 2 2" xfId="35592"/>
    <cellStyle name="RowTitles-Detail 2 2 3 7 2 2 2" xfId="35593"/>
    <cellStyle name="RowTitles-Detail 2 2 3 7 2 2 3" xfId="35594"/>
    <cellStyle name="RowTitles-Detail 2 2 3 7 2 2_Tertiary Salaries Survey" xfId="35595"/>
    <cellStyle name="RowTitles-Detail 2 2 3 7 2 3" xfId="35596"/>
    <cellStyle name="RowTitles-Detail 2 2 3 7 2 3 2" xfId="35597"/>
    <cellStyle name="RowTitles-Detail 2 2 3 7 2 3 3" xfId="35598"/>
    <cellStyle name="RowTitles-Detail 2 2 3 7 2 4" xfId="35599"/>
    <cellStyle name="RowTitles-Detail 2 2 3 7 2 5" xfId="35600"/>
    <cellStyle name="RowTitles-Detail 2 2 3 7 2_Tertiary Salaries Survey" xfId="35601"/>
    <cellStyle name="RowTitles-Detail 2 2 3 7 3" xfId="35602"/>
    <cellStyle name="RowTitles-Detail 2 2 3 7 3 2" xfId="35603"/>
    <cellStyle name="RowTitles-Detail 2 2 3 7 3 2 2" xfId="35604"/>
    <cellStyle name="RowTitles-Detail 2 2 3 7 3 2 3" xfId="35605"/>
    <cellStyle name="RowTitles-Detail 2 2 3 7 3 2_Tertiary Salaries Survey" xfId="35606"/>
    <cellStyle name="RowTitles-Detail 2 2 3 7 3 3" xfId="35607"/>
    <cellStyle name="RowTitles-Detail 2 2 3 7 3 3 2" xfId="35608"/>
    <cellStyle name="RowTitles-Detail 2 2 3 7 3 3 3" xfId="35609"/>
    <cellStyle name="RowTitles-Detail 2 2 3 7 3 4" xfId="35610"/>
    <cellStyle name="RowTitles-Detail 2 2 3 7 3 5" xfId="35611"/>
    <cellStyle name="RowTitles-Detail 2 2 3 7 3_Tertiary Salaries Survey" xfId="35612"/>
    <cellStyle name="RowTitles-Detail 2 2 3 7 4" xfId="35613"/>
    <cellStyle name="RowTitles-Detail 2 2 3 7 4 2" xfId="35614"/>
    <cellStyle name="RowTitles-Detail 2 2 3 7 4 3" xfId="35615"/>
    <cellStyle name="RowTitles-Detail 2 2 3 7 5" xfId="35616"/>
    <cellStyle name="RowTitles-Detail 2 2 3 7 5 2" xfId="35617"/>
    <cellStyle name="RowTitles-Detail 2 2 3 7 5 3" xfId="35618"/>
    <cellStyle name="RowTitles-Detail 2 2 3 7 5_Tertiary Salaries Survey" xfId="35619"/>
    <cellStyle name="RowTitles-Detail 2 2 3 7 6" xfId="35620"/>
    <cellStyle name="RowTitles-Detail 2 2 3 7 6 2" xfId="35621"/>
    <cellStyle name="RowTitles-Detail 2 2 3 7 6 3" xfId="35622"/>
    <cellStyle name="RowTitles-Detail 2 2 3 7 7" xfId="35623"/>
    <cellStyle name="RowTitles-Detail 2 2 3 7 8" xfId="35624"/>
    <cellStyle name="RowTitles-Detail 2 2 3 7_Tertiary Salaries Survey" xfId="35625"/>
    <cellStyle name="RowTitles-Detail 2 2 3 8" xfId="35626"/>
    <cellStyle name="RowTitles-Detail 2 2 3 8 2" xfId="35627"/>
    <cellStyle name="RowTitles-Detail 2 2 3 8 2 2" xfId="35628"/>
    <cellStyle name="RowTitles-Detail 2 2 3 8 2 2 2" xfId="35629"/>
    <cellStyle name="RowTitles-Detail 2 2 3 8 2 2 3" xfId="35630"/>
    <cellStyle name="RowTitles-Detail 2 2 3 8 2 2_Tertiary Salaries Survey" xfId="35631"/>
    <cellStyle name="RowTitles-Detail 2 2 3 8 2 3" xfId="35632"/>
    <cellStyle name="RowTitles-Detail 2 2 3 8 2 3 2" xfId="35633"/>
    <cellStyle name="RowTitles-Detail 2 2 3 8 2 3 3" xfId="35634"/>
    <cellStyle name="RowTitles-Detail 2 2 3 8 2 4" xfId="35635"/>
    <cellStyle name="RowTitles-Detail 2 2 3 8 2 5" xfId="35636"/>
    <cellStyle name="RowTitles-Detail 2 2 3 8 2_Tertiary Salaries Survey" xfId="35637"/>
    <cellStyle name="RowTitles-Detail 2 2 3 8 3" xfId="35638"/>
    <cellStyle name="RowTitles-Detail 2 2 3 8 3 2" xfId="35639"/>
    <cellStyle name="RowTitles-Detail 2 2 3 8 3 2 2" xfId="35640"/>
    <cellStyle name="RowTitles-Detail 2 2 3 8 3 2 3" xfId="35641"/>
    <cellStyle name="RowTitles-Detail 2 2 3 8 3 2_Tertiary Salaries Survey" xfId="35642"/>
    <cellStyle name="RowTitles-Detail 2 2 3 8 3 3" xfId="35643"/>
    <cellStyle name="RowTitles-Detail 2 2 3 8 3 3 2" xfId="35644"/>
    <cellStyle name="RowTitles-Detail 2 2 3 8 3 3 3" xfId="35645"/>
    <cellStyle name="RowTitles-Detail 2 2 3 8 3 4" xfId="35646"/>
    <cellStyle name="RowTitles-Detail 2 2 3 8 3 5" xfId="35647"/>
    <cellStyle name="RowTitles-Detail 2 2 3 8 3_Tertiary Salaries Survey" xfId="35648"/>
    <cellStyle name="RowTitles-Detail 2 2 3 8 4" xfId="35649"/>
    <cellStyle name="RowTitles-Detail 2 2 3 8 4 2" xfId="35650"/>
    <cellStyle name="RowTitles-Detail 2 2 3 8 4 3" xfId="35651"/>
    <cellStyle name="RowTitles-Detail 2 2 3 8 4_Tertiary Salaries Survey" xfId="35652"/>
    <cellStyle name="RowTitles-Detail 2 2 3 8 5" xfId="35653"/>
    <cellStyle name="RowTitles-Detail 2 2 3 8 5 2" xfId="35654"/>
    <cellStyle name="RowTitles-Detail 2 2 3 8 5 3" xfId="35655"/>
    <cellStyle name="RowTitles-Detail 2 2 3 8 6" xfId="35656"/>
    <cellStyle name="RowTitles-Detail 2 2 3 8 7" xfId="35657"/>
    <cellStyle name="RowTitles-Detail 2 2 3 8_Tertiary Salaries Survey" xfId="35658"/>
    <cellStyle name="RowTitles-Detail 2 2 3 9" xfId="35659"/>
    <cellStyle name="RowTitles-Detail 2 2 3 9 2" xfId="35660"/>
    <cellStyle name="RowTitles-Detail 2 2 3 9 2 2" xfId="35661"/>
    <cellStyle name="RowTitles-Detail 2 2 3 9 2 2 2" xfId="35662"/>
    <cellStyle name="RowTitles-Detail 2 2 3 9 2 2 3" xfId="35663"/>
    <cellStyle name="RowTitles-Detail 2 2 3 9 2 2_Tertiary Salaries Survey" xfId="35664"/>
    <cellStyle name="RowTitles-Detail 2 2 3 9 2 3" xfId="35665"/>
    <cellStyle name="RowTitles-Detail 2 2 3 9 2 3 2" xfId="35666"/>
    <cellStyle name="RowTitles-Detail 2 2 3 9 2 3 3" xfId="35667"/>
    <cellStyle name="RowTitles-Detail 2 2 3 9 2 4" xfId="35668"/>
    <cellStyle name="RowTitles-Detail 2 2 3 9 2 5" xfId="35669"/>
    <cellStyle name="RowTitles-Detail 2 2 3 9 2_Tertiary Salaries Survey" xfId="35670"/>
    <cellStyle name="RowTitles-Detail 2 2 3 9 3" xfId="35671"/>
    <cellStyle name="RowTitles-Detail 2 2 3 9 3 2" xfId="35672"/>
    <cellStyle name="RowTitles-Detail 2 2 3 9 3 2 2" xfId="35673"/>
    <cellStyle name="RowTitles-Detail 2 2 3 9 3 2 3" xfId="35674"/>
    <cellStyle name="RowTitles-Detail 2 2 3 9 3 2_Tertiary Salaries Survey" xfId="35675"/>
    <cellStyle name="RowTitles-Detail 2 2 3 9 3 3" xfId="35676"/>
    <cellStyle name="RowTitles-Detail 2 2 3 9 3 3 2" xfId="35677"/>
    <cellStyle name="RowTitles-Detail 2 2 3 9 3 3 3" xfId="35678"/>
    <cellStyle name="RowTitles-Detail 2 2 3 9 3 4" xfId="35679"/>
    <cellStyle name="RowTitles-Detail 2 2 3 9 3 5" xfId="35680"/>
    <cellStyle name="RowTitles-Detail 2 2 3 9 3_Tertiary Salaries Survey" xfId="35681"/>
    <cellStyle name="RowTitles-Detail 2 2 3 9 4" xfId="35682"/>
    <cellStyle name="RowTitles-Detail 2 2 3 9 4 2" xfId="35683"/>
    <cellStyle name="RowTitles-Detail 2 2 3 9 4 3" xfId="35684"/>
    <cellStyle name="RowTitles-Detail 2 2 3 9 4_Tertiary Salaries Survey" xfId="35685"/>
    <cellStyle name="RowTitles-Detail 2 2 3 9 5" xfId="35686"/>
    <cellStyle name="RowTitles-Detail 2 2 3 9 5 2" xfId="35687"/>
    <cellStyle name="RowTitles-Detail 2 2 3 9 5 3" xfId="35688"/>
    <cellStyle name="RowTitles-Detail 2 2 3 9 6" xfId="35689"/>
    <cellStyle name="RowTitles-Detail 2 2 3 9 7" xfId="35690"/>
    <cellStyle name="RowTitles-Detail 2 2 3 9_Tertiary Salaries Survey" xfId="35691"/>
    <cellStyle name="RowTitles-Detail 2 2 3_STUD aligned by INSTIT" xfId="35692"/>
    <cellStyle name="RowTitles-Detail 2 2 4" xfId="35693"/>
    <cellStyle name="RowTitles-Detail 2 2 4 10" xfId="35694"/>
    <cellStyle name="RowTitles-Detail 2 2 4 10 2" xfId="35695"/>
    <cellStyle name="RowTitles-Detail 2 2 4 10 3" xfId="35696"/>
    <cellStyle name="RowTitles-Detail 2 2 4 11" xfId="35697"/>
    <cellStyle name="RowTitles-Detail 2 2 4 12" xfId="35698"/>
    <cellStyle name="RowTitles-Detail 2 2 4 2" xfId="35699"/>
    <cellStyle name="RowTitles-Detail 2 2 4 2 2" xfId="35700"/>
    <cellStyle name="RowTitles-Detail 2 2 4 2 2 2" xfId="35701"/>
    <cellStyle name="RowTitles-Detail 2 2 4 2 2 2 2" xfId="35702"/>
    <cellStyle name="RowTitles-Detail 2 2 4 2 2 2 3" xfId="35703"/>
    <cellStyle name="RowTitles-Detail 2 2 4 2 2 2_Tertiary Salaries Survey" xfId="35704"/>
    <cellStyle name="RowTitles-Detail 2 2 4 2 2 3" xfId="35705"/>
    <cellStyle name="RowTitles-Detail 2 2 4 2 2 3 2" xfId="35706"/>
    <cellStyle name="RowTitles-Detail 2 2 4 2 2 3 3" xfId="35707"/>
    <cellStyle name="RowTitles-Detail 2 2 4 2 2 4" xfId="35708"/>
    <cellStyle name="RowTitles-Detail 2 2 4 2 2 5" xfId="35709"/>
    <cellStyle name="RowTitles-Detail 2 2 4 2 2_Tertiary Salaries Survey" xfId="35710"/>
    <cellStyle name="RowTitles-Detail 2 2 4 2 3" xfId="35711"/>
    <cellStyle name="RowTitles-Detail 2 2 4 2 3 2" xfId="35712"/>
    <cellStyle name="RowTitles-Detail 2 2 4 2 3 2 2" xfId="35713"/>
    <cellStyle name="RowTitles-Detail 2 2 4 2 3 2 3" xfId="35714"/>
    <cellStyle name="RowTitles-Detail 2 2 4 2 3 2_Tertiary Salaries Survey" xfId="35715"/>
    <cellStyle name="RowTitles-Detail 2 2 4 2 3 3" xfId="35716"/>
    <cellStyle name="RowTitles-Detail 2 2 4 2 3 3 2" xfId="35717"/>
    <cellStyle name="RowTitles-Detail 2 2 4 2 3 3 3" xfId="35718"/>
    <cellStyle name="RowTitles-Detail 2 2 4 2 3 4" xfId="35719"/>
    <cellStyle name="RowTitles-Detail 2 2 4 2 3 5" xfId="35720"/>
    <cellStyle name="RowTitles-Detail 2 2 4 2 3_Tertiary Salaries Survey" xfId="35721"/>
    <cellStyle name="RowTitles-Detail 2 2 4 2 4" xfId="35722"/>
    <cellStyle name="RowTitles-Detail 2 2 4 2 4 2" xfId="35723"/>
    <cellStyle name="RowTitles-Detail 2 2 4 2 4 3" xfId="35724"/>
    <cellStyle name="RowTitles-Detail 2 2 4 2 5" xfId="35725"/>
    <cellStyle name="RowTitles-Detail 2 2 4 2 5 2" xfId="35726"/>
    <cellStyle name="RowTitles-Detail 2 2 4 2 5 3" xfId="35727"/>
    <cellStyle name="RowTitles-Detail 2 2 4 2 6" xfId="35728"/>
    <cellStyle name="RowTitles-Detail 2 2 4 2 6 2" xfId="35729"/>
    <cellStyle name="RowTitles-Detail 2 2 4 2 6 3" xfId="35730"/>
    <cellStyle name="RowTitles-Detail 2 2 4 2 7" xfId="35731"/>
    <cellStyle name="RowTitles-Detail 2 2 4 2 8" xfId="35732"/>
    <cellStyle name="RowTitles-Detail 2 2 4 2_Tertiary Salaries Survey" xfId="35733"/>
    <cellStyle name="RowTitles-Detail 2 2 4 3" xfId="35734"/>
    <cellStyle name="RowTitles-Detail 2 2 4 3 2" xfId="35735"/>
    <cellStyle name="RowTitles-Detail 2 2 4 3 2 2" xfId="35736"/>
    <cellStyle name="RowTitles-Detail 2 2 4 3 2 2 2" xfId="35737"/>
    <cellStyle name="RowTitles-Detail 2 2 4 3 2 2 3" xfId="35738"/>
    <cellStyle name="RowTitles-Detail 2 2 4 3 2 2_Tertiary Salaries Survey" xfId="35739"/>
    <cellStyle name="RowTitles-Detail 2 2 4 3 2 3" xfId="35740"/>
    <cellStyle name="RowTitles-Detail 2 2 4 3 2 3 2" xfId="35741"/>
    <cellStyle name="RowTitles-Detail 2 2 4 3 2 3 3" xfId="35742"/>
    <cellStyle name="RowTitles-Detail 2 2 4 3 2 4" xfId="35743"/>
    <cellStyle name="RowTitles-Detail 2 2 4 3 2 5" xfId="35744"/>
    <cellStyle name="RowTitles-Detail 2 2 4 3 2_Tertiary Salaries Survey" xfId="35745"/>
    <cellStyle name="RowTitles-Detail 2 2 4 3 3" xfId="35746"/>
    <cellStyle name="RowTitles-Detail 2 2 4 3 3 2" xfId="35747"/>
    <cellStyle name="RowTitles-Detail 2 2 4 3 3 2 2" xfId="35748"/>
    <cellStyle name="RowTitles-Detail 2 2 4 3 3 2 3" xfId="35749"/>
    <cellStyle name="RowTitles-Detail 2 2 4 3 3 2_Tertiary Salaries Survey" xfId="35750"/>
    <cellStyle name="RowTitles-Detail 2 2 4 3 3 3" xfId="35751"/>
    <cellStyle name="RowTitles-Detail 2 2 4 3 3 3 2" xfId="35752"/>
    <cellStyle name="RowTitles-Detail 2 2 4 3 3 3 3" xfId="35753"/>
    <cellStyle name="RowTitles-Detail 2 2 4 3 3 4" xfId="35754"/>
    <cellStyle name="RowTitles-Detail 2 2 4 3 3 5" xfId="35755"/>
    <cellStyle name="RowTitles-Detail 2 2 4 3 3_Tertiary Salaries Survey" xfId="35756"/>
    <cellStyle name="RowTitles-Detail 2 2 4 3 4" xfId="35757"/>
    <cellStyle name="RowTitles-Detail 2 2 4 3 4 2" xfId="35758"/>
    <cellStyle name="RowTitles-Detail 2 2 4 3 4 3" xfId="35759"/>
    <cellStyle name="RowTitles-Detail 2 2 4 3 5" xfId="35760"/>
    <cellStyle name="RowTitles-Detail 2 2 4 3 5 2" xfId="35761"/>
    <cellStyle name="RowTitles-Detail 2 2 4 3 5 3" xfId="35762"/>
    <cellStyle name="RowTitles-Detail 2 2 4 3 5_Tertiary Salaries Survey" xfId="35763"/>
    <cellStyle name="RowTitles-Detail 2 2 4 3 6" xfId="35764"/>
    <cellStyle name="RowTitles-Detail 2 2 4 3 6 2" xfId="35765"/>
    <cellStyle name="RowTitles-Detail 2 2 4 3 6 3" xfId="35766"/>
    <cellStyle name="RowTitles-Detail 2 2 4 3 7" xfId="35767"/>
    <cellStyle name="RowTitles-Detail 2 2 4 3 8" xfId="35768"/>
    <cellStyle name="RowTitles-Detail 2 2 4 3_Tertiary Salaries Survey" xfId="35769"/>
    <cellStyle name="RowTitles-Detail 2 2 4 4" xfId="35770"/>
    <cellStyle name="RowTitles-Detail 2 2 4 4 2" xfId="35771"/>
    <cellStyle name="RowTitles-Detail 2 2 4 4 2 2" xfId="35772"/>
    <cellStyle name="RowTitles-Detail 2 2 4 4 2 2 2" xfId="35773"/>
    <cellStyle name="RowTitles-Detail 2 2 4 4 2 2 3" xfId="35774"/>
    <cellStyle name="RowTitles-Detail 2 2 4 4 2 2_Tertiary Salaries Survey" xfId="35775"/>
    <cellStyle name="RowTitles-Detail 2 2 4 4 2 3" xfId="35776"/>
    <cellStyle name="RowTitles-Detail 2 2 4 4 2 3 2" xfId="35777"/>
    <cellStyle name="RowTitles-Detail 2 2 4 4 2 3 3" xfId="35778"/>
    <cellStyle name="RowTitles-Detail 2 2 4 4 2 4" xfId="35779"/>
    <cellStyle name="RowTitles-Detail 2 2 4 4 2 5" xfId="35780"/>
    <cellStyle name="RowTitles-Detail 2 2 4 4 2_Tertiary Salaries Survey" xfId="35781"/>
    <cellStyle name="RowTitles-Detail 2 2 4 4 3" xfId="35782"/>
    <cellStyle name="RowTitles-Detail 2 2 4 4 3 2" xfId="35783"/>
    <cellStyle name="RowTitles-Detail 2 2 4 4 3 2 2" xfId="35784"/>
    <cellStyle name="RowTitles-Detail 2 2 4 4 3 2 3" xfId="35785"/>
    <cellStyle name="RowTitles-Detail 2 2 4 4 3 2_Tertiary Salaries Survey" xfId="35786"/>
    <cellStyle name="RowTitles-Detail 2 2 4 4 3 3" xfId="35787"/>
    <cellStyle name="RowTitles-Detail 2 2 4 4 3 3 2" xfId="35788"/>
    <cellStyle name="RowTitles-Detail 2 2 4 4 3 3 3" xfId="35789"/>
    <cellStyle name="RowTitles-Detail 2 2 4 4 3 4" xfId="35790"/>
    <cellStyle name="RowTitles-Detail 2 2 4 4 3 5" xfId="35791"/>
    <cellStyle name="RowTitles-Detail 2 2 4 4 3_Tertiary Salaries Survey" xfId="35792"/>
    <cellStyle name="RowTitles-Detail 2 2 4 4 4" xfId="35793"/>
    <cellStyle name="RowTitles-Detail 2 2 4 4 4 2" xfId="35794"/>
    <cellStyle name="RowTitles-Detail 2 2 4 4 4 3" xfId="35795"/>
    <cellStyle name="RowTitles-Detail 2 2 4 4 4_Tertiary Salaries Survey" xfId="35796"/>
    <cellStyle name="RowTitles-Detail 2 2 4 4 5" xfId="35797"/>
    <cellStyle name="RowTitles-Detail 2 2 4 4 5 2" xfId="35798"/>
    <cellStyle name="RowTitles-Detail 2 2 4 4 5 3" xfId="35799"/>
    <cellStyle name="RowTitles-Detail 2 2 4 4 6" xfId="35800"/>
    <cellStyle name="RowTitles-Detail 2 2 4 4 7" xfId="35801"/>
    <cellStyle name="RowTitles-Detail 2 2 4 4_Tertiary Salaries Survey" xfId="35802"/>
    <cellStyle name="RowTitles-Detail 2 2 4 5" xfId="35803"/>
    <cellStyle name="RowTitles-Detail 2 2 4 5 2" xfId="35804"/>
    <cellStyle name="RowTitles-Detail 2 2 4 5 2 2" xfId="35805"/>
    <cellStyle name="RowTitles-Detail 2 2 4 5 2 2 2" xfId="35806"/>
    <cellStyle name="RowTitles-Detail 2 2 4 5 2 2 3" xfId="35807"/>
    <cellStyle name="RowTitles-Detail 2 2 4 5 2 2_Tertiary Salaries Survey" xfId="35808"/>
    <cellStyle name="RowTitles-Detail 2 2 4 5 2 3" xfId="35809"/>
    <cellStyle name="RowTitles-Detail 2 2 4 5 2 3 2" xfId="35810"/>
    <cellStyle name="RowTitles-Detail 2 2 4 5 2 3 3" xfId="35811"/>
    <cellStyle name="RowTitles-Detail 2 2 4 5 2 4" xfId="35812"/>
    <cellStyle name="RowTitles-Detail 2 2 4 5 2 5" xfId="35813"/>
    <cellStyle name="RowTitles-Detail 2 2 4 5 2_Tertiary Salaries Survey" xfId="35814"/>
    <cellStyle name="RowTitles-Detail 2 2 4 5 3" xfId="35815"/>
    <cellStyle name="RowTitles-Detail 2 2 4 5 3 2" xfId="35816"/>
    <cellStyle name="RowTitles-Detail 2 2 4 5 3 2 2" xfId="35817"/>
    <cellStyle name="RowTitles-Detail 2 2 4 5 3 2 3" xfId="35818"/>
    <cellStyle name="RowTitles-Detail 2 2 4 5 3 2_Tertiary Salaries Survey" xfId="35819"/>
    <cellStyle name="RowTitles-Detail 2 2 4 5 3 3" xfId="35820"/>
    <cellStyle name="RowTitles-Detail 2 2 4 5 3 3 2" xfId="35821"/>
    <cellStyle name="RowTitles-Detail 2 2 4 5 3 3 3" xfId="35822"/>
    <cellStyle name="RowTitles-Detail 2 2 4 5 3 4" xfId="35823"/>
    <cellStyle name="RowTitles-Detail 2 2 4 5 3 5" xfId="35824"/>
    <cellStyle name="RowTitles-Detail 2 2 4 5 3_Tertiary Salaries Survey" xfId="35825"/>
    <cellStyle name="RowTitles-Detail 2 2 4 5 4" xfId="35826"/>
    <cellStyle name="RowTitles-Detail 2 2 4 5 4 2" xfId="35827"/>
    <cellStyle name="RowTitles-Detail 2 2 4 5 4 3" xfId="35828"/>
    <cellStyle name="RowTitles-Detail 2 2 4 5 4_Tertiary Salaries Survey" xfId="35829"/>
    <cellStyle name="RowTitles-Detail 2 2 4 5 5" xfId="35830"/>
    <cellStyle name="RowTitles-Detail 2 2 4 5 5 2" xfId="35831"/>
    <cellStyle name="RowTitles-Detail 2 2 4 5 5 3" xfId="35832"/>
    <cellStyle name="RowTitles-Detail 2 2 4 5 6" xfId="35833"/>
    <cellStyle name="RowTitles-Detail 2 2 4 5 7" xfId="35834"/>
    <cellStyle name="RowTitles-Detail 2 2 4 5_Tertiary Salaries Survey" xfId="35835"/>
    <cellStyle name="RowTitles-Detail 2 2 4 6" xfId="35836"/>
    <cellStyle name="RowTitles-Detail 2 2 4 6 2" xfId="35837"/>
    <cellStyle name="RowTitles-Detail 2 2 4 6 2 2" xfId="35838"/>
    <cellStyle name="RowTitles-Detail 2 2 4 6 2 2 2" xfId="35839"/>
    <cellStyle name="RowTitles-Detail 2 2 4 6 2 2 3" xfId="35840"/>
    <cellStyle name="RowTitles-Detail 2 2 4 6 2 2_Tertiary Salaries Survey" xfId="35841"/>
    <cellStyle name="RowTitles-Detail 2 2 4 6 2 3" xfId="35842"/>
    <cellStyle name="RowTitles-Detail 2 2 4 6 2 3 2" xfId="35843"/>
    <cellStyle name="RowTitles-Detail 2 2 4 6 2 3 3" xfId="35844"/>
    <cellStyle name="RowTitles-Detail 2 2 4 6 2 4" xfId="35845"/>
    <cellStyle name="RowTitles-Detail 2 2 4 6 2 5" xfId="35846"/>
    <cellStyle name="RowTitles-Detail 2 2 4 6 2_Tertiary Salaries Survey" xfId="35847"/>
    <cellStyle name="RowTitles-Detail 2 2 4 6 3" xfId="35848"/>
    <cellStyle name="RowTitles-Detail 2 2 4 6 3 2" xfId="35849"/>
    <cellStyle name="RowTitles-Detail 2 2 4 6 3 2 2" xfId="35850"/>
    <cellStyle name="RowTitles-Detail 2 2 4 6 3 2 3" xfId="35851"/>
    <cellStyle name="RowTitles-Detail 2 2 4 6 3 2_Tertiary Salaries Survey" xfId="35852"/>
    <cellStyle name="RowTitles-Detail 2 2 4 6 3 3" xfId="35853"/>
    <cellStyle name="RowTitles-Detail 2 2 4 6 3 3 2" xfId="35854"/>
    <cellStyle name="RowTitles-Detail 2 2 4 6 3 3 3" xfId="35855"/>
    <cellStyle name="RowTitles-Detail 2 2 4 6 3 4" xfId="35856"/>
    <cellStyle name="RowTitles-Detail 2 2 4 6 3 5" xfId="35857"/>
    <cellStyle name="RowTitles-Detail 2 2 4 6 3_Tertiary Salaries Survey" xfId="35858"/>
    <cellStyle name="RowTitles-Detail 2 2 4 6 4" xfId="35859"/>
    <cellStyle name="RowTitles-Detail 2 2 4 6 4 2" xfId="35860"/>
    <cellStyle name="RowTitles-Detail 2 2 4 6 4 3" xfId="35861"/>
    <cellStyle name="RowTitles-Detail 2 2 4 6 4_Tertiary Salaries Survey" xfId="35862"/>
    <cellStyle name="RowTitles-Detail 2 2 4 6 5" xfId="35863"/>
    <cellStyle name="RowTitles-Detail 2 2 4 6 5 2" xfId="35864"/>
    <cellStyle name="RowTitles-Detail 2 2 4 6 5 3" xfId="35865"/>
    <cellStyle name="RowTitles-Detail 2 2 4 6 6" xfId="35866"/>
    <cellStyle name="RowTitles-Detail 2 2 4 6 7" xfId="35867"/>
    <cellStyle name="RowTitles-Detail 2 2 4 6_Tertiary Salaries Survey" xfId="35868"/>
    <cellStyle name="RowTitles-Detail 2 2 4 7" xfId="35869"/>
    <cellStyle name="RowTitles-Detail 2 2 4 7 2" xfId="35870"/>
    <cellStyle name="RowTitles-Detail 2 2 4 7 2 2" xfId="35871"/>
    <cellStyle name="RowTitles-Detail 2 2 4 7 2 3" xfId="35872"/>
    <cellStyle name="RowTitles-Detail 2 2 4 7 2_Tertiary Salaries Survey" xfId="35873"/>
    <cellStyle name="RowTitles-Detail 2 2 4 7 3" xfId="35874"/>
    <cellStyle name="RowTitles-Detail 2 2 4 7 3 2" xfId="35875"/>
    <cellStyle name="RowTitles-Detail 2 2 4 7 3 3" xfId="35876"/>
    <cellStyle name="RowTitles-Detail 2 2 4 7 4" xfId="35877"/>
    <cellStyle name="RowTitles-Detail 2 2 4 7 5" xfId="35878"/>
    <cellStyle name="RowTitles-Detail 2 2 4 7_Tertiary Salaries Survey" xfId="35879"/>
    <cellStyle name="RowTitles-Detail 2 2 4 8" xfId="35880"/>
    <cellStyle name="RowTitles-Detail 2 2 4 8 2" xfId="35881"/>
    <cellStyle name="RowTitles-Detail 2 2 4 8 3" xfId="35882"/>
    <cellStyle name="RowTitles-Detail 2 2 4 9" xfId="35883"/>
    <cellStyle name="RowTitles-Detail 2 2 4 9 2" xfId="35884"/>
    <cellStyle name="RowTitles-Detail 2 2 4 9 3" xfId="35885"/>
    <cellStyle name="RowTitles-Detail 2 2 4_STUD aligned by INSTIT" xfId="35886"/>
    <cellStyle name="RowTitles-Detail 2 2 5" xfId="35887"/>
    <cellStyle name="RowTitles-Detail 2 2 5 10" xfId="35888"/>
    <cellStyle name="RowTitles-Detail 2 2 5 10 2" xfId="35889"/>
    <cellStyle name="RowTitles-Detail 2 2 5 10 3" xfId="35890"/>
    <cellStyle name="RowTitles-Detail 2 2 5 11" xfId="35891"/>
    <cellStyle name="RowTitles-Detail 2 2 5 12" xfId="35892"/>
    <cellStyle name="RowTitles-Detail 2 2 5 2" xfId="35893"/>
    <cellStyle name="RowTitles-Detail 2 2 5 2 2" xfId="35894"/>
    <cellStyle name="RowTitles-Detail 2 2 5 2 2 2" xfId="35895"/>
    <cellStyle name="RowTitles-Detail 2 2 5 2 2 2 2" xfId="35896"/>
    <cellStyle name="RowTitles-Detail 2 2 5 2 2 2 3" xfId="35897"/>
    <cellStyle name="RowTitles-Detail 2 2 5 2 2 2_Tertiary Salaries Survey" xfId="35898"/>
    <cellStyle name="RowTitles-Detail 2 2 5 2 2 3" xfId="35899"/>
    <cellStyle name="RowTitles-Detail 2 2 5 2 2 3 2" xfId="35900"/>
    <cellStyle name="RowTitles-Detail 2 2 5 2 2 3 3" xfId="35901"/>
    <cellStyle name="RowTitles-Detail 2 2 5 2 2 4" xfId="35902"/>
    <cellStyle name="RowTitles-Detail 2 2 5 2 2 5" xfId="35903"/>
    <cellStyle name="RowTitles-Detail 2 2 5 2 2_Tertiary Salaries Survey" xfId="35904"/>
    <cellStyle name="RowTitles-Detail 2 2 5 2 3" xfId="35905"/>
    <cellStyle name="RowTitles-Detail 2 2 5 2 3 2" xfId="35906"/>
    <cellStyle name="RowTitles-Detail 2 2 5 2 3 2 2" xfId="35907"/>
    <cellStyle name="RowTitles-Detail 2 2 5 2 3 2 3" xfId="35908"/>
    <cellStyle name="RowTitles-Detail 2 2 5 2 3 2_Tertiary Salaries Survey" xfId="35909"/>
    <cellStyle name="RowTitles-Detail 2 2 5 2 3 3" xfId="35910"/>
    <cellStyle name="RowTitles-Detail 2 2 5 2 3 3 2" xfId="35911"/>
    <cellStyle name="RowTitles-Detail 2 2 5 2 3 3 3" xfId="35912"/>
    <cellStyle name="RowTitles-Detail 2 2 5 2 3 4" xfId="35913"/>
    <cellStyle name="RowTitles-Detail 2 2 5 2 3 5" xfId="35914"/>
    <cellStyle name="RowTitles-Detail 2 2 5 2 3_Tertiary Salaries Survey" xfId="35915"/>
    <cellStyle name="RowTitles-Detail 2 2 5 2 4" xfId="35916"/>
    <cellStyle name="RowTitles-Detail 2 2 5 2 4 2" xfId="35917"/>
    <cellStyle name="RowTitles-Detail 2 2 5 2 4 3" xfId="35918"/>
    <cellStyle name="RowTitles-Detail 2 2 5 2 5" xfId="35919"/>
    <cellStyle name="RowTitles-Detail 2 2 5 2 5 2" xfId="35920"/>
    <cellStyle name="RowTitles-Detail 2 2 5 2 5 3" xfId="35921"/>
    <cellStyle name="RowTitles-Detail 2 2 5 2 5_Tertiary Salaries Survey" xfId="35922"/>
    <cellStyle name="RowTitles-Detail 2 2 5 2 6" xfId="35923"/>
    <cellStyle name="RowTitles-Detail 2 2 5 2 6 2" xfId="35924"/>
    <cellStyle name="RowTitles-Detail 2 2 5 2 6 3" xfId="35925"/>
    <cellStyle name="RowTitles-Detail 2 2 5 2 7" xfId="35926"/>
    <cellStyle name="RowTitles-Detail 2 2 5 2 8" xfId="35927"/>
    <cellStyle name="RowTitles-Detail 2 2 5 2_Tertiary Salaries Survey" xfId="35928"/>
    <cellStyle name="RowTitles-Detail 2 2 5 3" xfId="35929"/>
    <cellStyle name="RowTitles-Detail 2 2 5 3 2" xfId="35930"/>
    <cellStyle name="RowTitles-Detail 2 2 5 3 2 2" xfId="35931"/>
    <cellStyle name="RowTitles-Detail 2 2 5 3 2 2 2" xfId="35932"/>
    <cellStyle name="RowTitles-Detail 2 2 5 3 2 2 3" xfId="35933"/>
    <cellStyle name="RowTitles-Detail 2 2 5 3 2 2_Tertiary Salaries Survey" xfId="35934"/>
    <cellStyle name="RowTitles-Detail 2 2 5 3 2 3" xfId="35935"/>
    <cellStyle name="RowTitles-Detail 2 2 5 3 2 3 2" xfId="35936"/>
    <cellStyle name="RowTitles-Detail 2 2 5 3 2 3 3" xfId="35937"/>
    <cellStyle name="RowTitles-Detail 2 2 5 3 2 4" xfId="35938"/>
    <cellStyle name="RowTitles-Detail 2 2 5 3 2 5" xfId="35939"/>
    <cellStyle name="RowTitles-Detail 2 2 5 3 2_Tertiary Salaries Survey" xfId="35940"/>
    <cellStyle name="RowTitles-Detail 2 2 5 3 3" xfId="35941"/>
    <cellStyle name="RowTitles-Detail 2 2 5 3 3 2" xfId="35942"/>
    <cellStyle name="RowTitles-Detail 2 2 5 3 3 2 2" xfId="35943"/>
    <cellStyle name="RowTitles-Detail 2 2 5 3 3 2 3" xfId="35944"/>
    <cellStyle name="RowTitles-Detail 2 2 5 3 3 2_Tertiary Salaries Survey" xfId="35945"/>
    <cellStyle name="RowTitles-Detail 2 2 5 3 3 3" xfId="35946"/>
    <cellStyle name="RowTitles-Detail 2 2 5 3 3 3 2" xfId="35947"/>
    <cellStyle name="RowTitles-Detail 2 2 5 3 3 3 3" xfId="35948"/>
    <cellStyle name="RowTitles-Detail 2 2 5 3 3 4" xfId="35949"/>
    <cellStyle name="RowTitles-Detail 2 2 5 3 3 5" xfId="35950"/>
    <cellStyle name="RowTitles-Detail 2 2 5 3 3_Tertiary Salaries Survey" xfId="35951"/>
    <cellStyle name="RowTitles-Detail 2 2 5 3 4" xfId="35952"/>
    <cellStyle name="RowTitles-Detail 2 2 5 3 4 2" xfId="35953"/>
    <cellStyle name="RowTitles-Detail 2 2 5 3 4 3" xfId="35954"/>
    <cellStyle name="RowTitles-Detail 2 2 5 3 5" xfId="35955"/>
    <cellStyle name="RowTitles-Detail 2 2 5 3 5 2" xfId="35956"/>
    <cellStyle name="RowTitles-Detail 2 2 5 3 5 3" xfId="35957"/>
    <cellStyle name="RowTitles-Detail 2 2 5 3 6" xfId="35958"/>
    <cellStyle name="RowTitles-Detail 2 2 5 3 7" xfId="35959"/>
    <cellStyle name="RowTitles-Detail 2 2 5 3_Tertiary Salaries Survey" xfId="35960"/>
    <cellStyle name="RowTitles-Detail 2 2 5 4" xfId="35961"/>
    <cellStyle name="RowTitles-Detail 2 2 5 4 2" xfId="35962"/>
    <cellStyle name="RowTitles-Detail 2 2 5 4 2 2" xfId="35963"/>
    <cellStyle name="RowTitles-Detail 2 2 5 4 2 2 2" xfId="35964"/>
    <cellStyle name="RowTitles-Detail 2 2 5 4 2 2 3" xfId="35965"/>
    <cellStyle name="RowTitles-Detail 2 2 5 4 2 2_Tertiary Salaries Survey" xfId="35966"/>
    <cellStyle name="RowTitles-Detail 2 2 5 4 2 3" xfId="35967"/>
    <cellStyle name="RowTitles-Detail 2 2 5 4 2 3 2" xfId="35968"/>
    <cellStyle name="RowTitles-Detail 2 2 5 4 2 3 3" xfId="35969"/>
    <cellStyle name="RowTitles-Detail 2 2 5 4 2 4" xfId="35970"/>
    <cellStyle name="RowTitles-Detail 2 2 5 4 2 5" xfId="35971"/>
    <cellStyle name="RowTitles-Detail 2 2 5 4 2_Tertiary Salaries Survey" xfId="35972"/>
    <cellStyle name="RowTitles-Detail 2 2 5 4 3" xfId="35973"/>
    <cellStyle name="RowTitles-Detail 2 2 5 4 3 2" xfId="35974"/>
    <cellStyle name="RowTitles-Detail 2 2 5 4 3 2 2" xfId="35975"/>
    <cellStyle name="RowTitles-Detail 2 2 5 4 3 2 3" xfId="35976"/>
    <cellStyle name="RowTitles-Detail 2 2 5 4 3 2_Tertiary Salaries Survey" xfId="35977"/>
    <cellStyle name="RowTitles-Detail 2 2 5 4 3 3" xfId="35978"/>
    <cellStyle name="RowTitles-Detail 2 2 5 4 3 3 2" xfId="35979"/>
    <cellStyle name="RowTitles-Detail 2 2 5 4 3 3 3" xfId="35980"/>
    <cellStyle name="RowTitles-Detail 2 2 5 4 3 4" xfId="35981"/>
    <cellStyle name="RowTitles-Detail 2 2 5 4 3 5" xfId="35982"/>
    <cellStyle name="RowTitles-Detail 2 2 5 4 3_Tertiary Salaries Survey" xfId="35983"/>
    <cellStyle name="RowTitles-Detail 2 2 5 4 4" xfId="35984"/>
    <cellStyle name="RowTitles-Detail 2 2 5 4 4 2" xfId="35985"/>
    <cellStyle name="RowTitles-Detail 2 2 5 4 4 3" xfId="35986"/>
    <cellStyle name="RowTitles-Detail 2 2 5 4 4_Tertiary Salaries Survey" xfId="35987"/>
    <cellStyle name="RowTitles-Detail 2 2 5 4 5" xfId="35988"/>
    <cellStyle name="RowTitles-Detail 2 2 5 4 5 2" xfId="35989"/>
    <cellStyle name="RowTitles-Detail 2 2 5 4 5 3" xfId="35990"/>
    <cellStyle name="RowTitles-Detail 2 2 5 4 6" xfId="35991"/>
    <cellStyle name="RowTitles-Detail 2 2 5 4 7" xfId="35992"/>
    <cellStyle name="RowTitles-Detail 2 2 5 4_Tertiary Salaries Survey" xfId="35993"/>
    <cellStyle name="RowTitles-Detail 2 2 5 5" xfId="35994"/>
    <cellStyle name="RowTitles-Detail 2 2 5 5 2" xfId="35995"/>
    <cellStyle name="RowTitles-Detail 2 2 5 5 2 2" xfId="35996"/>
    <cellStyle name="RowTitles-Detail 2 2 5 5 2 2 2" xfId="35997"/>
    <cellStyle name="RowTitles-Detail 2 2 5 5 2 2 3" xfId="35998"/>
    <cellStyle name="RowTitles-Detail 2 2 5 5 2 2_Tertiary Salaries Survey" xfId="35999"/>
    <cellStyle name="RowTitles-Detail 2 2 5 5 2 3" xfId="36000"/>
    <cellStyle name="RowTitles-Detail 2 2 5 5 2 3 2" xfId="36001"/>
    <cellStyle name="RowTitles-Detail 2 2 5 5 2 3 3" xfId="36002"/>
    <cellStyle name="RowTitles-Detail 2 2 5 5 2 4" xfId="36003"/>
    <cellStyle name="RowTitles-Detail 2 2 5 5 2 5" xfId="36004"/>
    <cellStyle name="RowTitles-Detail 2 2 5 5 2_Tertiary Salaries Survey" xfId="36005"/>
    <cellStyle name="RowTitles-Detail 2 2 5 5 3" xfId="36006"/>
    <cellStyle name="RowTitles-Detail 2 2 5 5 3 2" xfId="36007"/>
    <cellStyle name="RowTitles-Detail 2 2 5 5 3 2 2" xfId="36008"/>
    <cellStyle name="RowTitles-Detail 2 2 5 5 3 2 3" xfId="36009"/>
    <cellStyle name="RowTitles-Detail 2 2 5 5 3 2_Tertiary Salaries Survey" xfId="36010"/>
    <cellStyle name="RowTitles-Detail 2 2 5 5 3 3" xfId="36011"/>
    <cellStyle name="RowTitles-Detail 2 2 5 5 3 3 2" xfId="36012"/>
    <cellStyle name="RowTitles-Detail 2 2 5 5 3 3 3" xfId="36013"/>
    <cellStyle name="RowTitles-Detail 2 2 5 5 3 4" xfId="36014"/>
    <cellStyle name="RowTitles-Detail 2 2 5 5 3 5" xfId="36015"/>
    <cellStyle name="RowTitles-Detail 2 2 5 5 3_Tertiary Salaries Survey" xfId="36016"/>
    <cellStyle name="RowTitles-Detail 2 2 5 5 4" xfId="36017"/>
    <cellStyle name="RowTitles-Detail 2 2 5 5 4 2" xfId="36018"/>
    <cellStyle name="RowTitles-Detail 2 2 5 5 4 3" xfId="36019"/>
    <cellStyle name="RowTitles-Detail 2 2 5 5 4_Tertiary Salaries Survey" xfId="36020"/>
    <cellStyle name="RowTitles-Detail 2 2 5 5 5" xfId="36021"/>
    <cellStyle name="RowTitles-Detail 2 2 5 5 5 2" xfId="36022"/>
    <cellStyle name="RowTitles-Detail 2 2 5 5 5 3" xfId="36023"/>
    <cellStyle name="RowTitles-Detail 2 2 5 5 6" xfId="36024"/>
    <cellStyle name="RowTitles-Detail 2 2 5 5 7" xfId="36025"/>
    <cellStyle name="RowTitles-Detail 2 2 5 5_Tertiary Salaries Survey" xfId="36026"/>
    <cellStyle name="RowTitles-Detail 2 2 5 6" xfId="36027"/>
    <cellStyle name="RowTitles-Detail 2 2 5 6 2" xfId="36028"/>
    <cellStyle name="RowTitles-Detail 2 2 5 6 2 2" xfId="36029"/>
    <cellStyle name="RowTitles-Detail 2 2 5 6 2 2 2" xfId="36030"/>
    <cellStyle name="RowTitles-Detail 2 2 5 6 2 2 3" xfId="36031"/>
    <cellStyle name="RowTitles-Detail 2 2 5 6 2 2_Tertiary Salaries Survey" xfId="36032"/>
    <cellStyle name="RowTitles-Detail 2 2 5 6 2 3" xfId="36033"/>
    <cellStyle name="RowTitles-Detail 2 2 5 6 2 3 2" xfId="36034"/>
    <cellStyle name="RowTitles-Detail 2 2 5 6 2 3 3" xfId="36035"/>
    <cellStyle name="RowTitles-Detail 2 2 5 6 2 4" xfId="36036"/>
    <cellStyle name="RowTitles-Detail 2 2 5 6 2 5" xfId="36037"/>
    <cellStyle name="RowTitles-Detail 2 2 5 6 2_Tertiary Salaries Survey" xfId="36038"/>
    <cellStyle name="RowTitles-Detail 2 2 5 6 3" xfId="36039"/>
    <cellStyle name="RowTitles-Detail 2 2 5 6 3 2" xfId="36040"/>
    <cellStyle name="RowTitles-Detail 2 2 5 6 3 2 2" xfId="36041"/>
    <cellStyle name="RowTitles-Detail 2 2 5 6 3 2 3" xfId="36042"/>
    <cellStyle name="RowTitles-Detail 2 2 5 6 3 2_Tertiary Salaries Survey" xfId="36043"/>
    <cellStyle name="RowTitles-Detail 2 2 5 6 3 3" xfId="36044"/>
    <cellStyle name="RowTitles-Detail 2 2 5 6 3 3 2" xfId="36045"/>
    <cellStyle name="RowTitles-Detail 2 2 5 6 3 3 3" xfId="36046"/>
    <cellStyle name="RowTitles-Detail 2 2 5 6 3 4" xfId="36047"/>
    <cellStyle name="RowTitles-Detail 2 2 5 6 3 5" xfId="36048"/>
    <cellStyle name="RowTitles-Detail 2 2 5 6 3_Tertiary Salaries Survey" xfId="36049"/>
    <cellStyle name="RowTitles-Detail 2 2 5 6 4" xfId="36050"/>
    <cellStyle name="RowTitles-Detail 2 2 5 6 4 2" xfId="36051"/>
    <cellStyle name="RowTitles-Detail 2 2 5 6 4 3" xfId="36052"/>
    <cellStyle name="RowTitles-Detail 2 2 5 6 4_Tertiary Salaries Survey" xfId="36053"/>
    <cellStyle name="RowTitles-Detail 2 2 5 6 5" xfId="36054"/>
    <cellStyle name="RowTitles-Detail 2 2 5 6 5 2" xfId="36055"/>
    <cellStyle name="RowTitles-Detail 2 2 5 6 5 3" xfId="36056"/>
    <cellStyle name="RowTitles-Detail 2 2 5 6 6" xfId="36057"/>
    <cellStyle name="RowTitles-Detail 2 2 5 6 7" xfId="36058"/>
    <cellStyle name="RowTitles-Detail 2 2 5 6_Tertiary Salaries Survey" xfId="36059"/>
    <cellStyle name="RowTitles-Detail 2 2 5 7" xfId="36060"/>
    <cellStyle name="RowTitles-Detail 2 2 5 7 2" xfId="36061"/>
    <cellStyle name="RowTitles-Detail 2 2 5 7 2 2" xfId="36062"/>
    <cellStyle name="RowTitles-Detail 2 2 5 7 2 3" xfId="36063"/>
    <cellStyle name="RowTitles-Detail 2 2 5 7 2_Tertiary Salaries Survey" xfId="36064"/>
    <cellStyle name="RowTitles-Detail 2 2 5 7 3" xfId="36065"/>
    <cellStyle name="RowTitles-Detail 2 2 5 7 3 2" xfId="36066"/>
    <cellStyle name="RowTitles-Detail 2 2 5 7 3 3" xfId="36067"/>
    <cellStyle name="RowTitles-Detail 2 2 5 7 4" xfId="36068"/>
    <cellStyle name="RowTitles-Detail 2 2 5 7 5" xfId="36069"/>
    <cellStyle name="RowTitles-Detail 2 2 5 7_Tertiary Salaries Survey" xfId="36070"/>
    <cellStyle name="RowTitles-Detail 2 2 5 8" xfId="36071"/>
    <cellStyle name="RowTitles-Detail 2 2 5 8 2" xfId="36072"/>
    <cellStyle name="RowTitles-Detail 2 2 5 8 2 2" xfId="36073"/>
    <cellStyle name="RowTitles-Detail 2 2 5 8 2 3" xfId="36074"/>
    <cellStyle name="RowTitles-Detail 2 2 5 8 2_Tertiary Salaries Survey" xfId="36075"/>
    <cellStyle name="RowTitles-Detail 2 2 5 8 3" xfId="36076"/>
    <cellStyle name="RowTitles-Detail 2 2 5 8 3 2" xfId="36077"/>
    <cellStyle name="RowTitles-Detail 2 2 5 8 3 3" xfId="36078"/>
    <cellStyle name="RowTitles-Detail 2 2 5 8 4" xfId="36079"/>
    <cellStyle name="RowTitles-Detail 2 2 5 8 5" xfId="36080"/>
    <cellStyle name="RowTitles-Detail 2 2 5 8_Tertiary Salaries Survey" xfId="36081"/>
    <cellStyle name="RowTitles-Detail 2 2 5 9" xfId="36082"/>
    <cellStyle name="RowTitles-Detail 2 2 5 9 2" xfId="36083"/>
    <cellStyle name="RowTitles-Detail 2 2 5 9 3" xfId="36084"/>
    <cellStyle name="RowTitles-Detail 2 2 5_STUD aligned by INSTIT" xfId="36085"/>
    <cellStyle name="RowTitles-Detail 2 2 6" xfId="36086"/>
    <cellStyle name="RowTitles-Detail 2 2 6 10" xfId="36087"/>
    <cellStyle name="RowTitles-Detail 2 2 6 11" xfId="36088"/>
    <cellStyle name="RowTitles-Detail 2 2 6 2" xfId="36089"/>
    <cellStyle name="RowTitles-Detail 2 2 6 2 2" xfId="36090"/>
    <cellStyle name="RowTitles-Detail 2 2 6 2 2 2" xfId="36091"/>
    <cellStyle name="RowTitles-Detail 2 2 6 2 2 2 2" xfId="36092"/>
    <cellStyle name="RowTitles-Detail 2 2 6 2 2 2 3" xfId="36093"/>
    <cellStyle name="RowTitles-Detail 2 2 6 2 2 2_Tertiary Salaries Survey" xfId="36094"/>
    <cellStyle name="RowTitles-Detail 2 2 6 2 2 3" xfId="36095"/>
    <cellStyle name="RowTitles-Detail 2 2 6 2 2 3 2" xfId="36096"/>
    <cellStyle name="RowTitles-Detail 2 2 6 2 2 3 3" xfId="36097"/>
    <cellStyle name="RowTitles-Detail 2 2 6 2 2 4" xfId="36098"/>
    <cellStyle name="RowTitles-Detail 2 2 6 2 2 5" xfId="36099"/>
    <cellStyle name="RowTitles-Detail 2 2 6 2 2_Tertiary Salaries Survey" xfId="36100"/>
    <cellStyle name="RowTitles-Detail 2 2 6 2 3" xfId="36101"/>
    <cellStyle name="RowTitles-Detail 2 2 6 2 3 2" xfId="36102"/>
    <cellStyle name="RowTitles-Detail 2 2 6 2 3 2 2" xfId="36103"/>
    <cellStyle name="RowTitles-Detail 2 2 6 2 3 2 3" xfId="36104"/>
    <cellStyle name="RowTitles-Detail 2 2 6 2 3 2_Tertiary Salaries Survey" xfId="36105"/>
    <cellStyle name="RowTitles-Detail 2 2 6 2 3 3" xfId="36106"/>
    <cellStyle name="RowTitles-Detail 2 2 6 2 3 3 2" xfId="36107"/>
    <cellStyle name="RowTitles-Detail 2 2 6 2 3 3 3" xfId="36108"/>
    <cellStyle name="RowTitles-Detail 2 2 6 2 3 4" xfId="36109"/>
    <cellStyle name="RowTitles-Detail 2 2 6 2 3 5" xfId="36110"/>
    <cellStyle name="RowTitles-Detail 2 2 6 2 3_Tertiary Salaries Survey" xfId="36111"/>
    <cellStyle name="RowTitles-Detail 2 2 6 2 4" xfId="36112"/>
    <cellStyle name="RowTitles-Detail 2 2 6 2 4 2" xfId="36113"/>
    <cellStyle name="RowTitles-Detail 2 2 6 2 4 3" xfId="36114"/>
    <cellStyle name="RowTitles-Detail 2 2 6 2 5" xfId="36115"/>
    <cellStyle name="RowTitles-Detail 2 2 6 2 5 2" xfId="36116"/>
    <cellStyle name="RowTitles-Detail 2 2 6 2 5 3" xfId="36117"/>
    <cellStyle name="RowTitles-Detail 2 2 6 2 5_Tertiary Salaries Survey" xfId="36118"/>
    <cellStyle name="RowTitles-Detail 2 2 6 2 6" xfId="36119"/>
    <cellStyle name="RowTitles-Detail 2 2 6 2 6 2" xfId="36120"/>
    <cellStyle name="RowTitles-Detail 2 2 6 2 6 3" xfId="36121"/>
    <cellStyle name="RowTitles-Detail 2 2 6 2 7" xfId="36122"/>
    <cellStyle name="RowTitles-Detail 2 2 6 2 8" xfId="36123"/>
    <cellStyle name="RowTitles-Detail 2 2 6 2_Tertiary Salaries Survey" xfId="36124"/>
    <cellStyle name="RowTitles-Detail 2 2 6 3" xfId="36125"/>
    <cellStyle name="RowTitles-Detail 2 2 6 3 2" xfId="36126"/>
    <cellStyle name="RowTitles-Detail 2 2 6 3 2 2" xfId="36127"/>
    <cellStyle name="RowTitles-Detail 2 2 6 3 2 2 2" xfId="36128"/>
    <cellStyle name="RowTitles-Detail 2 2 6 3 2 2 3" xfId="36129"/>
    <cellStyle name="RowTitles-Detail 2 2 6 3 2 2_Tertiary Salaries Survey" xfId="36130"/>
    <cellStyle name="RowTitles-Detail 2 2 6 3 2 3" xfId="36131"/>
    <cellStyle name="RowTitles-Detail 2 2 6 3 2 3 2" xfId="36132"/>
    <cellStyle name="RowTitles-Detail 2 2 6 3 2 3 3" xfId="36133"/>
    <cellStyle name="RowTitles-Detail 2 2 6 3 2 4" xfId="36134"/>
    <cellStyle name="RowTitles-Detail 2 2 6 3 2 5" xfId="36135"/>
    <cellStyle name="RowTitles-Detail 2 2 6 3 2_Tertiary Salaries Survey" xfId="36136"/>
    <cellStyle name="RowTitles-Detail 2 2 6 3 3" xfId="36137"/>
    <cellStyle name="RowTitles-Detail 2 2 6 3 3 2" xfId="36138"/>
    <cellStyle name="RowTitles-Detail 2 2 6 3 3 2 2" xfId="36139"/>
    <cellStyle name="RowTitles-Detail 2 2 6 3 3 2 3" xfId="36140"/>
    <cellStyle name="RowTitles-Detail 2 2 6 3 3 2_Tertiary Salaries Survey" xfId="36141"/>
    <cellStyle name="RowTitles-Detail 2 2 6 3 3 3" xfId="36142"/>
    <cellStyle name="RowTitles-Detail 2 2 6 3 3 3 2" xfId="36143"/>
    <cellStyle name="RowTitles-Detail 2 2 6 3 3 3 3" xfId="36144"/>
    <cellStyle name="RowTitles-Detail 2 2 6 3 3 4" xfId="36145"/>
    <cellStyle name="RowTitles-Detail 2 2 6 3 3 5" xfId="36146"/>
    <cellStyle name="RowTitles-Detail 2 2 6 3 3_Tertiary Salaries Survey" xfId="36147"/>
    <cellStyle name="RowTitles-Detail 2 2 6 3 4" xfId="36148"/>
    <cellStyle name="RowTitles-Detail 2 2 6 3 4 2" xfId="36149"/>
    <cellStyle name="RowTitles-Detail 2 2 6 3 4 3" xfId="36150"/>
    <cellStyle name="RowTitles-Detail 2 2 6 3 5" xfId="36151"/>
    <cellStyle name="RowTitles-Detail 2 2 6 3 5 2" xfId="36152"/>
    <cellStyle name="RowTitles-Detail 2 2 6 3 5 3" xfId="36153"/>
    <cellStyle name="RowTitles-Detail 2 2 6 3 6" xfId="36154"/>
    <cellStyle name="RowTitles-Detail 2 2 6 3 7" xfId="36155"/>
    <cellStyle name="RowTitles-Detail 2 2 6 3_Tertiary Salaries Survey" xfId="36156"/>
    <cellStyle name="RowTitles-Detail 2 2 6 4" xfId="36157"/>
    <cellStyle name="RowTitles-Detail 2 2 6 4 2" xfId="36158"/>
    <cellStyle name="RowTitles-Detail 2 2 6 4 2 2" xfId="36159"/>
    <cellStyle name="RowTitles-Detail 2 2 6 4 2 2 2" xfId="36160"/>
    <cellStyle name="RowTitles-Detail 2 2 6 4 2 2 3" xfId="36161"/>
    <cellStyle name="RowTitles-Detail 2 2 6 4 2 2_Tertiary Salaries Survey" xfId="36162"/>
    <cellStyle name="RowTitles-Detail 2 2 6 4 2 3" xfId="36163"/>
    <cellStyle name="RowTitles-Detail 2 2 6 4 2 3 2" xfId="36164"/>
    <cellStyle name="RowTitles-Detail 2 2 6 4 2 3 3" xfId="36165"/>
    <cellStyle name="RowTitles-Detail 2 2 6 4 2 4" xfId="36166"/>
    <cellStyle name="RowTitles-Detail 2 2 6 4 2 5" xfId="36167"/>
    <cellStyle name="RowTitles-Detail 2 2 6 4 2_Tertiary Salaries Survey" xfId="36168"/>
    <cellStyle name="RowTitles-Detail 2 2 6 4 3" xfId="36169"/>
    <cellStyle name="RowTitles-Detail 2 2 6 4 3 2" xfId="36170"/>
    <cellStyle name="RowTitles-Detail 2 2 6 4 3 2 2" xfId="36171"/>
    <cellStyle name="RowTitles-Detail 2 2 6 4 3 2 3" xfId="36172"/>
    <cellStyle name="RowTitles-Detail 2 2 6 4 3 2_Tertiary Salaries Survey" xfId="36173"/>
    <cellStyle name="RowTitles-Detail 2 2 6 4 3 3" xfId="36174"/>
    <cellStyle name="RowTitles-Detail 2 2 6 4 3 3 2" xfId="36175"/>
    <cellStyle name="RowTitles-Detail 2 2 6 4 3 3 3" xfId="36176"/>
    <cellStyle name="RowTitles-Detail 2 2 6 4 3 4" xfId="36177"/>
    <cellStyle name="RowTitles-Detail 2 2 6 4 3 5" xfId="36178"/>
    <cellStyle name="RowTitles-Detail 2 2 6 4 3_Tertiary Salaries Survey" xfId="36179"/>
    <cellStyle name="RowTitles-Detail 2 2 6 4 4" xfId="36180"/>
    <cellStyle name="RowTitles-Detail 2 2 6 4 4 2" xfId="36181"/>
    <cellStyle name="RowTitles-Detail 2 2 6 4 4 3" xfId="36182"/>
    <cellStyle name="RowTitles-Detail 2 2 6 4 5" xfId="36183"/>
    <cellStyle name="RowTitles-Detail 2 2 6 4 5 2" xfId="36184"/>
    <cellStyle name="RowTitles-Detail 2 2 6 4 5 3" xfId="36185"/>
    <cellStyle name="RowTitles-Detail 2 2 6 4 5_Tertiary Salaries Survey" xfId="36186"/>
    <cellStyle name="RowTitles-Detail 2 2 6 4 6" xfId="36187"/>
    <cellStyle name="RowTitles-Detail 2 2 6 4 6 2" xfId="36188"/>
    <cellStyle name="RowTitles-Detail 2 2 6 4 6 3" xfId="36189"/>
    <cellStyle name="RowTitles-Detail 2 2 6 4 7" xfId="36190"/>
    <cellStyle name="RowTitles-Detail 2 2 6 4 8" xfId="36191"/>
    <cellStyle name="RowTitles-Detail 2 2 6 4_Tertiary Salaries Survey" xfId="36192"/>
    <cellStyle name="RowTitles-Detail 2 2 6 5" xfId="36193"/>
    <cellStyle name="RowTitles-Detail 2 2 6 5 2" xfId="36194"/>
    <cellStyle name="RowTitles-Detail 2 2 6 5 2 2" xfId="36195"/>
    <cellStyle name="RowTitles-Detail 2 2 6 5 2 2 2" xfId="36196"/>
    <cellStyle name="RowTitles-Detail 2 2 6 5 2 2 3" xfId="36197"/>
    <cellStyle name="RowTitles-Detail 2 2 6 5 2 2_Tertiary Salaries Survey" xfId="36198"/>
    <cellStyle name="RowTitles-Detail 2 2 6 5 2 3" xfId="36199"/>
    <cellStyle name="RowTitles-Detail 2 2 6 5 2 3 2" xfId="36200"/>
    <cellStyle name="RowTitles-Detail 2 2 6 5 2 3 3" xfId="36201"/>
    <cellStyle name="RowTitles-Detail 2 2 6 5 2 4" xfId="36202"/>
    <cellStyle name="RowTitles-Detail 2 2 6 5 2 5" xfId="36203"/>
    <cellStyle name="RowTitles-Detail 2 2 6 5 2_Tertiary Salaries Survey" xfId="36204"/>
    <cellStyle name="RowTitles-Detail 2 2 6 5 3" xfId="36205"/>
    <cellStyle name="RowTitles-Detail 2 2 6 5 3 2" xfId="36206"/>
    <cellStyle name="RowTitles-Detail 2 2 6 5 3 2 2" xfId="36207"/>
    <cellStyle name="RowTitles-Detail 2 2 6 5 3 2 3" xfId="36208"/>
    <cellStyle name="RowTitles-Detail 2 2 6 5 3 2_Tertiary Salaries Survey" xfId="36209"/>
    <cellStyle name="RowTitles-Detail 2 2 6 5 3 3" xfId="36210"/>
    <cellStyle name="RowTitles-Detail 2 2 6 5 3 3 2" xfId="36211"/>
    <cellStyle name="RowTitles-Detail 2 2 6 5 3 3 3" xfId="36212"/>
    <cellStyle name="RowTitles-Detail 2 2 6 5 3 4" xfId="36213"/>
    <cellStyle name="RowTitles-Detail 2 2 6 5 3 5" xfId="36214"/>
    <cellStyle name="RowTitles-Detail 2 2 6 5 3_Tertiary Salaries Survey" xfId="36215"/>
    <cellStyle name="RowTitles-Detail 2 2 6 5 4" xfId="36216"/>
    <cellStyle name="RowTitles-Detail 2 2 6 5 4 2" xfId="36217"/>
    <cellStyle name="RowTitles-Detail 2 2 6 5 4 3" xfId="36218"/>
    <cellStyle name="RowTitles-Detail 2 2 6 5 4_Tertiary Salaries Survey" xfId="36219"/>
    <cellStyle name="RowTitles-Detail 2 2 6 5 5" xfId="36220"/>
    <cellStyle name="RowTitles-Detail 2 2 6 5 5 2" xfId="36221"/>
    <cellStyle name="RowTitles-Detail 2 2 6 5 5 3" xfId="36222"/>
    <cellStyle name="RowTitles-Detail 2 2 6 5 6" xfId="36223"/>
    <cellStyle name="RowTitles-Detail 2 2 6 5 7" xfId="36224"/>
    <cellStyle name="RowTitles-Detail 2 2 6 5_Tertiary Salaries Survey" xfId="36225"/>
    <cellStyle name="RowTitles-Detail 2 2 6 6" xfId="36226"/>
    <cellStyle name="RowTitles-Detail 2 2 6 6 2" xfId="36227"/>
    <cellStyle name="RowTitles-Detail 2 2 6 6 2 2" xfId="36228"/>
    <cellStyle name="RowTitles-Detail 2 2 6 6 2 2 2" xfId="36229"/>
    <cellStyle name="RowTitles-Detail 2 2 6 6 2 2 3" xfId="36230"/>
    <cellStyle name="RowTitles-Detail 2 2 6 6 2 2_Tertiary Salaries Survey" xfId="36231"/>
    <cellStyle name="RowTitles-Detail 2 2 6 6 2 3" xfId="36232"/>
    <cellStyle name="RowTitles-Detail 2 2 6 6 2 3 2" xfId="36233"/>
    <cellStyle name="RowTitles-Detail 2 2 6 6 2 3 3" xfId="36234"/>
    <cellStyle name="RowTitles-Detail 2 2 6 6 2 4" xfId="36235"/>
    <cellStyle name="RowTitles-Detail 2 2 6 6 2 5" xfId="36236"/>
    <cellStyle name="RowTitles-Detail 2 2 6 6 2_Tertiary Salaries Survey" xfId="36237"/>
    <cellStyle name="RowTitles-Detail 2 2 6 6 3" xfId="36238"/>
    <cellStyle name="RowTitles-Detail 2 2 6 6 3 2" xfId="36239"/>
    <cellStyle name="RowTitles-Detail 2 2 6 6 3 2 2" xfId="36240"/>
    <cellStyle name="RowTitles-Detail 2 2 6 6 3 2 3" xfId="36241"/>
    <cellStyle name="RowTitles-Detail 2 2 6 6 3 2_Tertiary Salaries Survey" xfId="36242"/>
    <cellStyle name="RowTitles-Detail 2 2 6 6 3 3" xfId="36243"/>
    <cellStyle name="RowTitles-Detail 2 2 6 6 3 3 2" xfId="36244"/>
    <cellStyle name="RowTitles-Detail 2 2 6 6 3 3 3" xfId="36245"/>
    <cellStyle name="RowTitles-Detail 2 2 6 6 3 4" xfId="36246"/>
    <cellStyle name="RowTitles-Detail 2 2 6 6 3 5" xfId="36247"/>
    <cellStyle name="RowTitles-Detail 2 2 6 6 3_Tertiary Salaries Survey" xfId="36248"/>
    <cellStyle name="RowTitles-Detail 2 2 6 6 4" xfId="36249"/>
    <cellStyle name="RowTitles-Detail 2 2 6 6 4 2" xfId="36250"/>
    <cellStyle name="RowTitles-Detail 2 2 6 6 4 3" xfId="36251"/>
    <cellStyle name="RowTitles-Detail 2 2 6 6 4_Tertiary Salaries Survey" xfId="36252"/>
    <cellStyle name="RowTitles-Detail 2 2 6 6 5" xfId="36253"/>
    <cellStyle name="RowTitles-Detail 2 2 6 6 5 2" xfId="36254"/>
    <cellStyle name="RowTitles-Detail 2 2 6 6 5 3" xfId="36255"/>
    <cellStyle name="RowTitles-Detail 2 2 6 6 6" xfId="36256"/>
    <cellStyle name="RowTitles-Detail 2 2 6 6 7" xfId="36257"/>
    <cellStyle name="RowTitles-Detail 2 2 6 6_Tertiary Salaries Survey" xfId="36258"/>
    <cellStyle name="RowTitles-Detail 2 2 6 7" xfId="36259"/>
    <cellStyle name="RowTitles-Detail 2 2 6 7 2" xfId="36260"/>
    <cellStyle name="RowTitles-Detail 2 2 6 7 2 2" xfId="36261"/>
    <cellStyle name="RowTitles-Detail 2 2 6 7 2 3" xfId="36262"/>
    <cellStyle name="RowTitles-Detail 2 2 6 7 2_Tertiary Salaries Survey" xfId="36263"/>
    <cellStyle name="RowTitles-Detail 2 2 6 7 3" xfId="36264"/>
    <cellStyle name="RowTitles-Detail 2 2 6 7 3 2" xfId="36265"/>
    <cellStyle name="RowTitles-Detail 2 2 6 7 3 3" xfId="36266"/>
    <cellStyle name="RowTitles-Detail 2 2 6 7 4" xfId="36267"/>
    <cellStyle name="RowTitles-Detail 2 2 6 7 5" xfId="36268"/>
    <cellStyle name="RowTitles-Detail 2 2 6 7_Tertiary Salaries Survey" xfId="36269"/>
    <cellStyle name="RowTitles-Detail 2 2 6 8" xfId="36270"/>
    <cellStyle name="RowTitles-Detail 2 2 6 8 2" xfId="36271"/>
    <cellStyle name="RowTitles-Detail 2 2 6 8 3" xfId="36272"/>
    <cellStyle name="RowTitles-Detail 2 2 6 9" xfId="36273"/>
    <cellStyle name="RowTitles-Detail 2 2 6 9 2" xfId="36274"/>
    <cellStyle name="RowTitles-Detail 2 2 6 9 3" xfId="36275"/>
    <cellStyle name="RowTitles-Detail 2 2 6_STUD aligned by INSTIT" xfId="36276"/>
    <cellStyle name="RowTitles-Detail 2 2 7" xfId="36277"/>
    <cellStyle name="RowTitles-Detail 2 2 7 2" xfId="36278"/>
    <cellStyle name="RowTitles-Detail 2 2 7 2 2" xfId="36279"/>
    <cellStyle name="RowTitles-Detail 2 2 7 2 2 2" xfId="36280"/>
    <cellStyle name="RowTitles-Detail 2 2 7 2 2 3" xfId="36281"/>
    <cellStyle name="RowTitles-Detail 2 2 7 2 2_Tertiary Salaries Survey" xfId="36282"/>
    <cellStyle name="RowTitles-Detail 2 2 7 2 3" xfId="36283"/>
    <cellStyle name="RowTitles-Detail 2 2 7 2 3 2" xfId="36284"/>
    <cellStyle name="RowTitles-Detail 2 2 7 2 3 3" xfId="36285"/>
    <cellStyle name="RowTitles-Detail 2 2 7 2 4" xfId="36286"/>
    <cellStyle name="RowTitles-Detail 2 2 7 2 5" xfId="36287"/>
    <cellStyle name="RowTitles-Detail 2 2 7 2_Tertiary Salaries Survey" xfId="36288"/>
    <cellStyle name="RowTitles-Detail 2 2 7 3" xfId="36289"/>
    <cellStyle name="RowTitles-Detail 2 2 7 3 2" xfId="36290"/>
    <cellStyle name="RowTitles-Detail 2 2 7 3 2 2" xfId="36291"/>
    <cellStyle name="RowTitles-Detail 2 2 7 3 2 3" xfId="36292"/>
    <cellStyle name="RowTitles-Detail 2 2 7 3 2_Tertiary Salaries Survey" xfId="36293"/>
    <cellStyle name="RowTitles-Detail 2 2 7 3 3" xfId="36294"/>
    <cellStyle name="RowTitles-Detail 2 2 7 3 3 2" xfId="36295"/>
    <cellStyle name="RowTitles-Detail 2 2 7 3 3 3" xfId="36296"/>
    <cellStyle name="RowTitles-Detail 2 2 7 3 4" xfId="36297"/>
    <cellStyle name="RowTitles-Detail 2 2 7 3 5" xfId="36298"/>
    <cellStyle name="RowTitles-Detail 2 2 7 3_Tertiary Salaries Survey" xfId="36299"/>
    <cellStyle name="RowTitles-Detail 2 2 7 4" xfId="36300"/>
    <cellStyle name="RowTitles-Detail 2 2 7 4 2" xfId="36301"/>
    <cellStyle name="RowTitles-Detail 2 2 7 4 3" xfId="36302"/>
    <cellStyle name="RowTitles-Detail 2 2 7 5" xfId="36303"/>
    <cellStyle name="RowTitles-Detail 2 2 7 5 2" xfId="36304"/>
    <cellStyle name="RowTitles-Detail 2 2 7 5 3" xfId="36305"/>
    <cellStyle name="RowTitles-Detail 2 2 7 5_Tertiary Salaries Survey" xfId="36306"/>
    <cellStyle name="RowTitles-Detail 2 2 7 6" xfId="36307"/>
    <cellStyle name="RowTitles-Detail 2 2 7 6 2" xfId="36308"/>
    <cellStyle name="RowTitles-Detail 2 2 7 6 3" xfId="36309"/>
    <cellStyle name="RowTitles-Detail 2 2 7 7" xfId="36310"/>
    <cellStyle name="RowTitles-Detail 2 2 7 8" xfId="36311"/>
    <cellStyle name="RowTitles-Detail 2 2 7_Tertiary Salaries Survey" xfId="36312"/>
    <cellStyle name="RowTitles-Detail 2 2 8" xfId="36313"/>
    <cellStyle name="RowTitles-Detail 2 2 8 2" xfId="36314"/>
    <cellStyle name="RowTitles-Detail 2 2 8 2 2" xfId="36315"/>
    <cellStyle name="RowTitles-Detail 2 2 8 2 2 2" xfId="36316"/>
    <cellStyle name="RowTitles-Detail 2 2 8 2 2 3" xfId="36317"/>
    <cellStyle name="RowTitles-Detail 2 2 8 2 2_Tertiary Salaries Survey" xfId="36318"/>
    <cellStyle name="RowTitles-Detail 2 2 8 2 3" xfId="36319"/>
    <cellStyle name="RowTitles-Detail 2 2 8 2 3 2" xfId="36320"/>
    <cellStyle name="RowTitles-Detail 2 2 8 2 3 3" xfId="36321"/>
    <cellStyle name="RowTitles-Detail 2 2 8 2 4" xfId="36322"/>
    <cellStyle name="RowTitles-Detail 2 2 8 2 5" xfId="36323"/>
    <cellStyle name="RowTitles-Detail 2 2 8 2_Tertiary Salaries Survey" xfId="36324"/>
    <cellStyle name="RowTitles-Detail 2 2 8 3" xfId="36325"/>
    <cellStyle name="RowTitles-Detail 2 2 8 3 2" xfId="36326"/>
    <cellStyle name="RowTitles-Detail 2 2 8 3 2 2" xfId="36327"/>
    <cellStyle name="RowTitles-Detail 2 2 8 3 2 3" xfId="36328"/>
    <cellStyle name="RowTitles-Detail 2 2 8 3 2_Tertiary Salaries Survey" xfId="36329"/>
    <cellStyle name="RowTitles-Detail 2 2 8 3 3" xfId="36330"/>
    <cellStyle name="RowTitles-Detail 2 2 8 3 3 2" xfId="36331"/>
    <cellStyle name="RowTitles-Detail 2 2 8 3 3 3" xfId="36332"/>
    <cellStyle name="RowTitles-Detail 2 2 8 3 4" xfId="36333"/>
    <cellStyle name="RowTitles-Detail 2 2 8 3 5" xfId="36334"/>
    <cellStyle name="RowTitles-Detail 2 2 8 3_Tertiary Salaries Survey" xfId="36335"/>
    <cellStyle name="RowTitles-Detail 2 2 8 4" xfId="36336"/>
    <cellStyle name="RowTitles-Detail 2 2 8 4 2" xfId="36337"/>
    <cellStyle name="RowTitles-Detail 2 2 8 4 3" xfId="36338"/>
    <cellStyle name="RowTitles-Detail 2 2 8 5" xfId="36339"/>
    <cellStyle name="RowTitles-Detail 2 2 8 5 2" xfId="36340"/>
    <cellStyle name="RowTitles-Detail 2 2 8 5 3" xfId="36341"/>
    <cellStyle name="RowTitles-Detail 2 2 8 6" xfId="36342"/>
    <cellStyle name="RowTitles-Detail 2 2 8 7" xfId="36343"/>
    <cellStyle name="RowTitles-Detail 2 2 8_Tertiary Salaries Survey" xfId="36344"/>
    <cellStyle name="RowTitles-Detail 2 2 9" xfId="36345"/>
    <cellStyle name="RowTitles-Detail 2 2 9 2" xfId="36346"/>
    <cellStyle name="RowTitles-Detail 2 2 9 2 2" xfId="36347"/>
    <cellStyle name="RowTitles-Detail 2 2 9 2 2 2" xfId="36348"/>
    <cellStyle name="RowTitles-Detail 2 2 9 2 2 3" xfId="36349"/>
    <cellStyle name="RowTitles-Detail 2 2 9 2 2_Tertiary Salaries Survey" xfId="36350"/>
    <cellStyle name="RowTitles-Detail 2 2 9 2 3" xfId="36351"/>
    <cellStyle name="RowTitles-Detail 2 2 9 2 3 2" xfId="36352"/>
    <cellStyle name="RowTitles-Detail 2 2 9 2 3 3" xfId="36353"/>
    <cellStyle name="RowTitles-Detail 2 2 9 2 4" xfId="36354"/>
    <cellStyle name="RowTitles-Detail 2 2 9 2 5" xfId="36355"/>
    <cellStyle name="RowTitles-Detail 2 2 9 2_Tertiary Salaries Survey" xfId="36356"/>
    <cellStyle name="RowTitles-Detail 2 2 9 3" xfId="36357"/>
    <cellStyle name="RowTitles-Detail 2 2 9 3 2" xfId="36358"/>
    <cellStyle name="RowTitles-Detail 2 2 9 3 2 2" xfId="36359"/>
    <cellStyle name="RowTitles-Detail 2 2 9 3 2 3" xfId="36360"/>
    <cellStyle name="RowTitles-Detail 2 2 9 3 2_Tertiary Salaries Survey" xfId="36361"/>
    <cellStyle name="RowTitles-Detail 2 2 9 3 3" xfId="36362"/>
    <cellStyle name="RowTitles-Detail 2 2 9 3 3 2" xfId="36363"/>
    <cellStyle name="RowTitles-Detail 2 2 9 3 3 3" xfId="36364"/>
    <cellStyle name="RowTitles-Detail 2 2 9 3 4" xfId="36365"/>
    <cellStyle name="RowTitles-Detail 2 2 9 3 5" xfId="36366"/>
    <cellStyle name="RowTitles-Detail 2 2 9 3_Tertiary Salaries Survey" xfId="36367"/>
    <cellStyle name="RowTitles-Detail 2 2 9 4" xfId="36368"/>
    <cellStyle name="RowTitles-Detail 2 2 9 4 2" xfId="36369"/>
    <cellStyle name="RowTitles-Detail 2 2 9 4 3" xfId="36370"/>
    <cellStyle name="RowTitles-Detail 2 2 9 5" xfId="36371"/>
    <cellStyle name="RowTitles-Detail 2 2 9 5 2" xfId="36372"/>
    <cellStyle name="RowTitles-Detail 2 2 9 5 3" xfId="36373"/>
    <cellStyle name="RowTitles-Detail 2 2 9 5_Tertiary Salaries Survey" xfId="36374"/>
    <cellStyle name="RowTitles-Detail 2 2 9 6" xfId="36375"/>
    <cellStyle name="RowTitles-Detail 2 2 9 6 2" xfId="36376"/>
    <cellStyle name="RowTitles-Detail 2 2 9 6 3" xfId="36377"/>
    <cellStyle name="RowTitles-Detail 2 2 9 7" xfId="36378"/>
    <cellStyle name="RowTitles-Detail 2 2 9 8" xfId="36379"/>
    <cellStyle name="RowTitles-Detail 2 2 9_Tertiary Salaries Survey" xfId="36380"/>
    <cellStyle name="RowTitles-Detail 2 2_STUD aligned by INSTIT" xfId="36381"/>
    <cellStyle name="RowTitles-Detail 2 3" xfId="36382"/>
    <cellStyle name="RowTitles-Detail 2 3 10" xfId="36383"/>
    <cellStyle name="RowTitles-Detail 2 3 10 2" xfId="36384"/>
    <cellStyle name="RowTitles-Detail 2 3 10 2 2" xfId="36385"/>
    <cellStyle name="RowTitles-Detail 2 3 10 2 2 2" xfId="36386"/>
    <cellStyle name="RowTitles-Detail 2 3 10 2 2 3" xfId="36387"/>
    <cellStyle name="RowTitles-Detail 2 3 10 2 2_Tertiary Salaries Survey" xfId="36388"/>
    <cellStyle name="RowTitles-Detail 2 3 10 2 3" xfId="36389"/>
    <cellStyle name="RowTitles-Detail 2 3 10 2 3 2" xfId="36390"/>
    <cellStyle name="RowTitles-Detail 2 3 10 2 3 3" xfId="36391"/>
    <cellStyle name="RowTitles-Detail 2 3 10 2 4" xfId="36392"/>
    <cellStyle name="RowTitles-Detail 2 3 10 2 5" xfId="36393"/>
    <cellStyle name="RowTitles-Detail 2 3 10 2_Tertiary Salaries Survey" xfId="36394"/>
    <cellStyle name="RowTitles-Detail 2 3 10 3" xfId="36395"/>
    <cellStyle name="RowTitles-Detail 2 3 10 3 2" xfId="36396"/>
    <cellStyle name="RowTitles-Detail 2 3 10 3 2 2" xfId="36397"/>
    <cellStyle name="RowTitles-Detail 2 3 10 3 2 3" xfId="36398"/>
    <cellStyle name="RowTitles-Detail 2 3 10 3 2_Tertiary Salaries Survey" xfId="36399"/>
    <cellStyle name="RowTitles-Detail 2 3 10 3 3" xfId="36400"/>
    <cellStyle name="RowTitles-Detail 2 3 10 3 3 2" xfId="36401"/>
    <cellStyle name="RowTitles-Detail 2 3 10 3 3 3" xfId="36402"/>
    <cellStyle name="RowTitles-Detail 2 3 10 3 4" xfId="36403"/>
    <cellStyle name="RowTitles-Detail 2 3 10 3 5" xfId="36404"/>
    <cellStyle name="RowTitles-Detail 2 3 10 3_Tertiary Salaries Survey" xfId="36405"/>
    <cellStyle name="RowTitles-Detail 2 3 10 4" xfId="36406"/>
    <cellStyle name="RowTitles-Detail 2 3 10 4 2" xfId="36407"/>
    <cellStyle name="RowTitles-Detail 2 3 10 4 3" xfId="36408"/>
    <cellStyle name="RowTitles-Detail 2 3 10 4_Tertiary Salaries Survey" xfId="36409"/>
    <cellStyle name="RowTitles-Detail 2 3 10 5" xfId="36410"/>
    <cellStyle name="RowTitles-Detail 2 3 10 5 2" xfId="36411"/>
    <cellStyle name="RowTitles-Detail 2 3 10 5 3" xfId="36412"/>
    <cellStyle name="RowTitles-Detail 2 3 10 6" xfId="36413"/>
    <cellStyle name="RowTitles-Detail 2 3 10 7" xfId="36414"/>
    <cellStyle name="RowTitles-Detail 2 3 10_Tertiary Salaries Survey" xfId="36415"/>
    <cellStyle name="RowTitles-Detail 2 3 11" xfId="36416"/>
    <cellStyle name="RowTitles-Detail 2 3 11 2" xfId="36417"/>
    <cellStyle name="RowTitles-Detail 2 3 11 2 2" xfId="36418"/>
    <cellStyle name="RowTitles-Detail 2 3 11 2 2 2" xfId="36419"/>
    <cellStyle name="RowTitles-Detail 2 3 11 2 2 3" xfId="36420"/>
    <cellStyle name="RowTitles-Detail 2 3 11 2 2_Tertiary Salaries Survey" xfId="36421"/>
    <cellStyle name="RowTitles-Detail 2 3 11 2 3" xfId="36422"/>
    <cellStyle name="RowTitles-Detail 2 3 11 2 3 2" xfId="36423"/>
    <cellStyle name="RowTitles-Detail 2 3 11 2 3 3" xfId="36424"/>
    <cellStyle name="RowTitles-Detail 2 3 11 2 4" xfId="36425"/>
    <cellStyle name="RowTitles-Detail 2 3 11 2 5" xfId="36426"/>
    <cellStyle name="RowTitles-Detail 2 3 11 2_Tertiary Salaries Survey" xfId="36427"/>
    <cellStyle name="RowTitles-Detail 2 3 11 3" xfId="36428"/>
    <cellStyle name="RowTitles-Detail 2 3 11 3 2" xfId="36429"/>
    <cellStyle name="RowTitles-Detail 2 3 11 3 2 2" xfId="36430"/>
    <cellStyle name="RowTitles-Detail 2 3 11 3 2 3" xfId="36431"/>
    <cellStyle name="RowTitles-Detail 2 3 11 3 2_Tertiary Salaries Survey" xfId="36432"/>
    <cellStyle name="RowTitles-Detail 2 3 11 3 3" xfId="36433"/>
    <cellStyle name="RowTitles-Detail 2 3 11 3 3 2" xfId="36434"/>
    <cellStyle name="RowTitles-Detail 2 3 11 3 3 3" xfId="36435"/>
    <cellStyle name="RowTitles-Detail 2 3 11 3 4" xfId="36436"/>
    <cellStyle name="RowTitles-Detail 2 3 11 3 5" xfId="36437"/>
    <cellStyle name="RowTitles-Detail 2 3 11 3_Tertiary Salaries Survey" xfId="36438"/>
    <cellStyle name="RowTitles-Detail 2 3 11 4" xfId="36439"/>
    <cellStyle name="RowTitles-Detail 2 3 11 4 2" xfId="36440"/>
    <cellStyle name="RowTitles-Detail 2 3 11 4 3" xfId="36441"/>
    <cellStyle name="RowTitles-Detail 2 3 11 4_Tertiary Salaries Survey" xfId="36442"/>
    <cellStyle name="RowTitles-Detail 2 3 11 5" xfId="36443"/>
    <cellStyle name="RowTitles-Detail 2 3 11 5 2" xfId="36444"/>
    <cellStyle name="RowTitles-Detail 2 3 11 5 3" xfId="36445"/>
    <cellStyle name="RowTitles-Detail 2 3 11 6" xfId="36446"/>
    <cellStyle name="RowTitles-Detail 2 3 11 7" xfId="36447"/>
    <cellStyle name="RowTitles-Detail 2 3 11_Tertiary Salaries Survey" xfId="36448"/>
    <cellStyle name="RowTitles-Detail 2 3 12" xfId="36449"/>
    <cellStyle name="RowTitles-Detail 2 3 12 2" xfId="36450"/>
    <cellStyle name="RowTitles-Detail 2 3 12 2 2" xfId="36451"/>
    <cellStyle name="RowTitles-Detail 2 3 12 2 3" xfId="36452"/>
    <cellStyle name="RowTitles-Detail 2 3 12 2_Tertiary Salaries Survey" xfId="36453"/>
    <cellStyle name="RowTitles-Detail 2 3 12 3" xfId="36454"/>
    <cellStyle name="RowTitles-Detail 2 3 12 3 2" xfId="36455"/>
    <cellStyle name="RowTitles-Detail 2 3 12 3 3" xfId="36456"/>
    <cellStyle name="RowTitles-Detail 2 3 12 4" xfId="36457"/>
    <cellStyle name="RowTitles-Detail 2 3 12 5" xfId="36458"/>
    <cellStyle name="RowTitles-Detail 2 3 12_Tertiary Salaries Survey" xfId="36459"/>
    <cellStyle name="RowTitles-Detail 2 3 13" xfId="36460"/>
    <cellStyle name="RowTitles-Detail 2 3 13 2" xfId="36461"/>
    <cellStyle name="RowTitles-Detail 2 3 13 3" xfId="36462"/>
    <cellStyle name="RowTitles-Detail 2 3 14" xfId="36463"/>
    <cellStyle name="RowTitles-Detail 2 3 14 2" xfId="36464"/>
    <cellStyle name="RowTitles-Detail 2 3 14 3" xfId="36465"/>
    <cellStyle name="RowTitles-Detail 2 3 15" xfId="36466"/>
    <cellStyle name="RowTitles-Detail 2 3 15 2" xfId="36467"/>
    <cellStyle name="RowTitles-Detail 2 3 15 3" xfId="36468"/>
    <cellStyle name="RowTitles-Detail 2 3 16" xfId="36469"/>
    <cellStyle name="RowTitles-Detail 2 3 16 2" xfId="36470"/>
    <cellStyle name="RowTitles-Detail 2 3 16 3" xfId="36471"/>
    <cellStyle name="RowTitles-Detail 2 3 17" xfId="36472"/>
    <cellStyle name="RowTitles-Detail 2 3 18" xfId="36473"/>
    <cellStyle name="RowTitles-Detail 2 3 2" xfId="36474"/>
    <cellStyle name="RowTitles-Detail 2 3 2 10" xfId="36475"/>
    <cellStyle name="RowTitles-Detail 2 3 2 10 2" xfId="36476"/>
    <cellStyle name="RowTitles-Detail 2 3 2 10 2 2" xfId="36477"/>
    <cellStyle name="RowTitles-Detail 2 3 2 10 2 2 2" xfId="36478"/>
    <cellStyle name="RowTitles-Detail 2 3 2 10 2 2 3" xfId="36479"/>
    <cellStyle name="RowTitles-Detail 2 3 2 10 2 2_Tertiary Salaries Survey" xfId="36480"/>
    <cellStyle name="RowTitles-Detail 2 3 2 10 2 3" xfId="36481"/>
    <cellStyle name="RowTitles-Detail 2 3 2 10 2 3 2" xfId="36482"/>
    <cellStyle name="RowTitles-Detail 2 3 2 10 2 3 3" xfId="36483"/>
    <cellStyle name="RowTitles-Detail 2 3 2 10 2 4" xfId="36484"/>
    <cellStyle name="RowTitles-Detail 2 3 2 10 2 5" xfId="36485"/>
    <cellStyle name="RowTitles-Detail 2 3 2 10 2_Tertiary Salaries Survey" xfId="36486"/>
    <cellStyle name="RowTitles-Detail 2 3 2 10 3" xfId="36487"/>
    <cellStyle name="RowTitles-Detail 2 3 2 10 3 2" xfId="36488"/>
    <cellStyle name="RowTitles-Detail 2 3 2 10 3 2 2" xfId="36489"/>
    <cellStyle name="RowTitles-Detail 2 3 2 10 3 2 3" xfId="36490"/>
    <cellStyle name="RowTitles-Detail 2 3 2 10 3 2_Tertiary Salaries Survey" xfId="36491"/>
    <cellStyle name="RowTitles-Detail 2 3 2 10 3 3" xfId="36492"/>
    <cellStyle name="RowTitles-Detail 2 3 2 10 3 3 2" xfId="36493"/>
    <cellStyle name="RowTitles-Detail 2 3 2 10 3 3 3" xfId="36494"/>
    <cellStyle name="RowTitles-Detail 2 3 2 10 3 4" xfId="36495"/>
    <cellStyle name="RowTitles-Detail 2 3 2 10 3 5" xfId="36496"/>
    <cellStyle name="RowTitles-Detail 2 3 2 10 3_Tertiary Salaries Survey" xfId="36497"/>
    <cellStyle name="RowTitles-Detail 2 3 2 10 4" xfId="36498"/>
    <cellStyle name="RowTitles-Detail 2 3 2 10 4 2" xfId="36499"/>
    <cellStyle name="RowTitles-Detail 2 3 2 10 4 3" xfId="36500"/>
    <cellStyle name="RowTitles-Detail 2 3 2 10 4_Tertiary Salaries Survey" xfId="36501"/>
    <cellStyle name="RowTitles-Detail 2 3 2 10 5" xfId="36502"/>
    <cellStyle name="RowTitles-Detail 2 3 2 10 5 2" xfId="36503"/>
    <cellStyle name="RowTitles-Detail 2 3 2 10 5 3" xfId="36504"/>
    <cellStyle name="RowTitles-Detail 2 3 2 10 6" xfId="36505"/>
    <cellStyle name="RowTitles-Detail 2 3 2 10 7" xfId="36506"/>
    <cellStyle name="RowTitles-Detail 2 3 2 10_Tertiary Salaries Survey" xfId="36507"/>
    <cellStyle name="RowTitles-Detail 2 3 2 11" xfId="36508"/>
    <cellStyle name="RowTitles-Detail 2 3 2 11 2" xfId="36509"/>
    <cellStyle name="RowTitles-Detail 2 3 2 11 2 2" xfId="36510"/>
    <cellStyle name="RowTitles-Detail 2 3 2 11 2 3" xfId="36511"/>
    <cellStyle name="RowTitles-Detail 2 3 2 11 2_Tertiary Salaries Survey" xfId="36512"/>
    <cellStyle name="RowTitles-Detail 2 3 2 11 3" xfId="36513"/>
    <cellStyle name="RowTitles-Detail 2 3 2 11 3 2" xfId="36514"/>
    <cellStyle name="RowTitles-Detail 2 3 2 11 3 3" xfId="36515"/>
    <cellStyle name="RowTitles-Detail 2 3 2 11 4" xfId="36516"/>
    <cellStyle name="RowTitles-Detail 2 3 2 11 5" xfId="36517"/>
    <cellStyle name="RowTitles-Detail 2 3 2 11_Tertiary Salaries Survey" xfId="36518"/>
    <cellStyle name="RowTitles-Detail 2 3 2 12" xfId="36519"/>
    <cellStyle name="RowTitles-Detail 2 3 2 12 2" xfId="36520"/>
    <cellStyle name="RowTitles-Detail 2 3 2 12 3" xfId="36521"/>
    <cellStyle name="RowTitles-Detail 2 3 2 13" xfId="36522"/>
    <cellStyle name="RowTitles-Detail 2 3 2 13 2" xfId="36523"/>
    <cellStyle name="RowTitles-Detail 2 3 2 13 3" xfId="36524"/>
    <cellStyle name="RowTitles-Detail 2 3 2 14" xfId="36525"/>
    <cellStyle name="RowTitles-Detail 2 3 2 14 2" xfId="36526"/>
    <cellStyle name="RowTitles-Detail 2 3 2 14 3" xfId="36527"/>
    <cellStyle name="RowTitles-Detail 2 3 2 15" xfId="36528"/>
    <cellStyle name="RowTitles-Detail 2 3 2 16" xfId="36529"/>
    <cellStyle name="RowTitles-Detail 2 3 2 2" xfId="36530"/>
    <cellStyle name="RowTitles-Detail 2 3 2 2 10" xfId="36531"/>
    <cellStyle name="RowTitles-Detail 2 3 2 2 10 2" xfId="36532"/>
    <cellStyle name="RowTitles-Detail 2 3 2 2 10 2 2" xfId="36533"/>
    <cellStyle name="RowTitles-Detail 2 3 2 2 10 2 3" xfId="36534"/>
    <cellStyle name="RowTitles-Detail 2 3 2 2 10 2_Tertiary Salaries Survey" xfId="36535"/>
    <cellStyle name="RowTitles-Detail 2 3 2 2 10 3" xfId="36536"/>
    <cellStyle name="RowTitles-Detail 2 3 2 2 10 3 2" xfId="36537"/>
    <cellStyle name="RowTitles-Detail 2 3 2 2 10 3 3" xfId="36538"/>
    <cellStyle name="RowTitles-Detail 2 3 2 2 10 4" xfId="36539"/>
    <cellStyle name="RowTitles-Detail 2 3 2 2 10 5" xfId="36540"/>
    <cellStyle name="RowTitles-Detail 2 3 2 2 10_Tertiary Salaries Survey" xfId="36541"/>
    <cellStyle name="RowTitles-Detail 2 3 2 2 11" xfId="36542"/>
    <cellStyle name="RowTitles-Detail 2 3 2 2 11 2" xfId="36543"/>
    <cellStyle name="RowTitles-Detail 2 3 2 2 11 3" xfId="36544"/>
    <cellStyle name="RowTitles-Detail 2 3 2 2 12" xfId="36545"/>
    <cellStyle name="RowTitles-Detail 2 3 2 2 12 2" xfId="36546"/>
    <cellStyle name="RowTitles-Detail 2 3 2 2 12 3" xfId="36547"/>
    <cellStyle name="RowTitles-Detail 2 3 2 2 13" xfId="36548"/>
    <cellStyle name="RowTitles-Detail 2 3 2 2 13 2" xfId="36549"/>
    <cellStyle name="RowTitles-Detail 2 3 2 2 13 3" xfId="36550"/>
    <cellStyle name="RowTitles-Detail 2 3 2 2 14" xfId="36551"/>
    <cellStyle name="RowTitles-Detail 2 3 2 2 15" xfId="36552"/>
    <cellStyle name="RowTitles-Detail 2 3 2 2 2" xfId="36553"/>
    <cellStyle name="RowTitles-Detail 2 3 2 2 2 10" xfId="36554"/>
    <cellStyle name="RowTitles-Detail 2 3 2 2 2 10 2" xfId="36555"/>
    <cellStyle name="RowTitles-Detail 2 3 2 2 2 10 3" xfId="36556"/>
    <cellStyle name="RowTitles-Detail 2 3 2 2 2 11" xfId="36557"/>
    <cellStyle name="RowTitles-Detail 2 3 2 2 2 12" xfId="36558"/>
    <cellStyle name="RowTitles-Detail 2 3 2 2 2 2" xfId="36559"/>
    <cellStyle name="RowTitles-Detail 2 3 2 2 2 2 2" xfId="36560"/>
    <cellStyle name="RowTitles-Detail 2 3 2 2 2 2 2 2" xfId="36561"/>
    <cellStyle name="RowTitles-Detail 2 3 2 2 2 2 2 2 2" xfId="36562"/>
    <cellStyle name="RowTitles-Detail 2 3 2 2 2 2 2 2 3" xfId="36563"/>
    <cellStyle name="RowTitles-Detail 2 3 2 2 2 2 2 2_Tertiary Salaries Survey" xfId="36564"/>
    <cellStyle name="RowTitles-Detail 2 3 2 2 2 2 2 3" xfId="36565"/>
    <cellStyle name="RowTitles-Detail 2 3 2 2 2 2 2 3 2" xfId="36566"/>
    <cellStyle name="RowTitles-Detail 2 3 2 2 2 2 2 3 3" xfId="36567"/>
    <cellStyle name="RowTitles-Detail 2 3 2 2 2 2 2 4" xfId="36568"/>
    <cellStyle name="RowTitles-Detail 2 3 2 2 2 2 2 5" xfId="36569"/>
    <cellStyle name="RowTitles-Detail 2 3 2 2 2 2 2_Tertiary Salaries Survey" xfId="36570"/>
    <cellStyle name="RowTitles-Detail 2 3 2 2 2 2 3" xfId="36571"/>
    <cellStyle name="RowTitles-Detail 2 3 2 2 2 2 3 2" xfId="36572"/>
    <cellStyle name="RowTitles-Detail 2 3 2 2 2 2 3 2 2" xfId="36573"/>
    <cellStyle name="RowTitles-Detail 2 3 2 2 2 2 3 2 3" xfId="36574"/>
    <cellStyle name="RowTitles-Detail 2 3 2 2 2 2 3 2_Tertiary Salaries Survey" xfId="36575"/>
    <cellStyle name="RowTitles-Detail 2 3 2 2 2 2 3 3" xfId="36576"/>
    <cellStyle name="RowTitles-Detail 2 3 2 2 2 2 3 3 2" xfId="36577"/>
    <cellStyle name="RowTitles-Detail 2 3 2 2 2 2 3 3 3" xfId="36578"/>
    <cellStyle name="RowTitles-Detail 2 3 2 2 2 2 3 4" xfId="36579"/>
    <cellStyle name="RowTitles-Detail 2 3 2 2 2 2 3 5" xfId="36580"/>
    <cellStyle name="RowTitles-Detail 2 3 2 2 2 2 3_Tertiary Salaries Survey" xfId="36581"/>
    <cellStyle name="RowTitles-Detail 2 3 2 2 2 2 4" xfId="36582"/>
    <cellStyle name="RowTitles-Detail 2 3 2 2 2 2 4 2" xfId="36583"/>
    <cellStyle name="RowTitles-Detail 2 3 2 2 2 2 4 3" xfId="36584"/>
    <cellStyle name="RowTitles-Detail 2 3 2 2 2 2 5" xfId="36585"/>
    <cellStyle name="RowTitles-Detail 2 3 2 2 2 2 5 2" xfId="36586"/>
    <cellStyle name="RowTitles-Detail 2 3 2 2 2 2 5 3" xfId="36587"/>
    <cellStyle name="RowTitles-Detail 2 3 2 2 2 2 6" xfId="36588"/>
    <cellStyle name="RowTitles-Detail 2 3 2 2 2 2 7" xfId="36589"/>
    <cellStyle name="RowTitles-Detail 2 3 2 2 2 2_Tertiary Salaries Survey" xfId="36590"/>
    <cellStyle name="RowTitles-Detail 2 3 2 2 2 3" xfId="36591"/>
    <cellStyle name="RowTitles-Detail 2 3 2 2 2 3 2" xfId="36592"/>
    <cellStyle name="RowTitles-Detail 2 3 2 2 2 3 2 2" xfId="36593"/>
    <cellStyle name="RowTitles-Detail 2 3 2 2 2 3 2 2 2" xfId="36594"/>
    <cellStyle name="RowTitles-Detail 2 3 2 2 2 3 2 2 3" xfId="36595"/>
    <cellStyle name="RowTitles-Detail 2 3 2 2 2 3 2 2_Tertiary Salaries Survey" xfId="36596"/>
    <cellStyle name="RowTitles-Detail 2 3 2 2 2 3 2 3" xfId="36597"/>
    <cellStyle name="RowTitles-Detail 2 3 2 2 2 3 2 3 2" xfId="36598"/>
    <cellStyle name="RowTitles-Detail 2 3 2 2 2 3 2 3 3" xfId="36599"/>
    <cellStyle name="RowTitles-Detail 2 3 2 2 2 3 2 4" xfId="36600"/>
    <cellStyle name="RowTitles-Detail 2 3 2 2 2 3 2 5" xfId="36601"/>
    <cellStyle name="RowTitles-Detail 2 3 2 2 2 3 2_Tertiary Salaries Survey" xfId="36602"/>
    <cellStyle name="RowTitles-Detail 2 3 2 2 2 3 3" xfId="36603"/>
    <cellStyle name="RowTitles-Detail 2 3 2 2 2 3 3 2" xfId="36604"/>
    <cellStyle name="RowTitles-Detail 2 3 2 2 2 3 3 2 2" xfId="36605"/>
    <cellStyle name="RowTitles-Detail 2 3 2 2 2 3 3 2 3" xfId="36606"/>
    <cellStyle name="RowTitles-Detail 2 3 2 2 2 3 3 2_Tertiary Salaries Survey" xfId="36607"/>
    <cellStyle name="RowTitles-Detail 2 3 2 2 2 3 3 3" xfId="36608"/>
    <cellStyle name="RowTitles-Detail 2 3 2 2 2 3 3 3 2" xfId="36609"/>
    <cellStyle name="RowTitles-Detail 2 3 2 2 2 3 3 3 3" xfId="36610"/>
    <cellStyle name="RowTitles-Detail 2 3 2 2 2 3 3 4" xfId="36611"/>
    <cellStyle name="RowTitles-Detail 2 3 2 2 2 3 3 5" xfId="36612"/>
    <cellStyle name="RowTitles-Detail 2 3 2 2 2 3 3_Tertiary Salaries Survey" xfId="36613"/>
    <cellStyle name="RowTitles-Detail 2 3 2 2 2 3 4" xfId="36614"/>
    <cellStyle name="RowTitles-Detail 2 3 2 2 2 3 4 2" xfId="36615"/>
    <cellStyle name="RowTitles-Detail 2 3 2 2 2 3 4 3" xfId="36616"/>
    <cellStyle name="RowTitles-Detail 2 3 2 2 2 3 5" xfId="36617"/>
    <cellStyle name="RowTitles-Detail 2 3 2 2 2 3 5 2" xfId="36618"/>
    <cellStyle name="RowTitles-Detail 2 3 2 2 2 3 5 3" xfId="36619"/>
    <cellStyle name="RowTitles-Detail 2 3 2 2 2 3 5_Tertiary Salaries Survey" xfId="36620"/>
    <cellStyle name="RowTitles-Detail 2 3 2 2 2 3 6" xfId="36621"/>
    <cellStyle name="RowTitles-Detail 2 3 2 2 2 3 6 2" xfId="36622"/>
    <cellStyle name="RowTitles-Detail 2 3 2 2 2 3 6 3" xfId="36623"/>
    <cellStyle name="RowTitles-Detail 2 3 2 2 2 3 7" xfId="36624"/>
    <cellStyle name="RowTitles-Detail 2 3 2 2 2 3 8" xfId="36625"/>
    <cellStyle name="RowTitles-Detail 2 3 2 2 2 3_Tertiary Salaries Survey" xfId="36626"/>
    <cellStyle name="RowTitles-Detail 2 3 2 2 2 4" xfId="36627"/>
    <cellStyle name="RowTitles-Detail 2 3 2 2 2 4 2" xfId="36628"/>
    <cellStyle name="RowTitles-Detail 2 3 2 2 2 4 2 2" xfId="36629"/>
    <cellStyle name="RowTitles-Detail 2 3 2 2 2 4 2 2 2" xfId="36630"/>
    <cellStyle name="RowTitles-Detail 2 3 2 2 2 4 2 2 3" xfId="36631"/>
    <cellStyle name="RowTitles-Detail 2 3 2 2 2 4 2 2_Tertiary Salaries Survey" xfId="36632"/>
    <cellStyle name="RowTitles-Detail 2 3 2 2 2 4 2 3" xfId="36633"/>
    <cellStyle name="RowTitles-Detail 2 3 2 2 2 4 2 3 2" xfId="36634"/>
    <cellStyle name="RowTitles-Detail 2 3 2 2 2 4 2 3 3" xfId="36635"/>
    <cellStyle name="RowTitles-Detail 2 3 2 2 2 4 2 4" xfId="36636"/>
    <cellStyle name="RowTitles-Detail 2 3 2 2 2 4 2 5" xfId="36637"/>
    <cellStyle name="RowTitles-Detail 2 3 2 2 2 4 2_Tertiary Salaries Survey" xfId="36638"/>
    <cellStyle name="RowTitles-Detail 2 3 2 2 2 4 3" xfId="36639"/>
    <cellStyle name="RowTitles-Detail 2 3 2 2 2 4 3 2" xfId="36640"/>
    <cellStyle name="RowTitles-Detail 2 3 2 2 2 4 3 2 2" xfId="36641"/>
    <cellStyle name="RowTitles-Detail 2 3 2 2 2 4 3 2 3" xfId="36642"/>
    <cellStyle name="RowTitles-Detail 2 3 2 2 2 4 3 2_Tertiary Salaries Survey" xfId="36643"/>
    <cellStyle name="RowTitles-Detail 2 3 2 2 2 4 3 3" xfId="36644"/>
    <cellStyle name="RowTitles-Detail 2 3 2 2 2 4 3 3 2" xfId="36645"/>
    <cellStyle name="RowTitles-Detail 2 3 2 2 2 4 3 3 3" xfId="36646"/>
    <cellStyle name="RowTitles-Detail 2 3 2 2 2 4 3 4" xfId="36647"/>
    <cellStyle name="RowTitles-Detail 2 3 2 2 2 4 3 5" xfId="36648"/>
    <cellStyle name="RowTitles-Detail 2 3 2 2 2 4 3_Tertiary Salaries Survey" xfId="36649"/>
    <cellStyle name="RowTitles-Detail 2 3 2 2 2 4 4" xfId="36650"/>
    <cellStyle name="RowTitles-Detail 2 3 2 2 2 4 4 2" xfId="36651"/>
    <cellStyle name="RowTitles-Detail 2 3 2 2 2 4 4 3" xfId="36652"/>
    <cellStyle name="RowTitles-Detail 2 3 2 2 2 4 4_Tertiary Salaries Survey" xfId="36653"/>
    <cellStyle name="RowTitles-Detail 2 3 2 2 2 4 5" xfId="36654"/>
    <cellStyle name="RowTitles-Detail 2 3 2 2 2 4 5 2" xfId="36655"/>
    <cellStyle name="RowTitles-Detail 2 3 2 2 2 4 5 3" xfId="36656"/>
    <cellStyle name="RowTitles-Detail 2 3 2 2 2 4 6" xfId="36657"/>
    <cellStyle name="RowTitles-Detail 2 3 2 2 2 4 7" xfId="36658"/>
    <cellStyle name="RowTitles-Detail 2 3 2 2 2 4_Tertiary Salaries Survey" xfId="36659"/>
    <cellStyle name="RowTitles-Detail 2 3 2 2 2 5" xfId="36660"/>
    <cellStyle name="RowTitles-Detail 2 3 2 2 2 5 2" xfId="36661"/>
    <cellStyle name="RowTitles-Detail 2 3 2 2 2 5 2 2" xfId="36662"/>
    <cellStyle name="RowTitles-Detail 2 3 2 2 2 5 2 2 2" xfId="36663"/>
    <cellStyle name="RowTitles-Detail 2 3 2 2 2 5 2 2 3" xfId="36664"/>
    <cellStyle name="RowTitles-Detail 2 3 2 2 2 5 2 2_Tertiary Salaries Survey" xfId="36665"/>
    <cellStyle name="RowTitles-Detail 2 3 2 2 2 5 2 3" xfId="36666"/>
    <cellStyle name="RowTitles-Detail 2 3 2 2 2 5 2 3 2" xfId="36667"/>
    <cellStyle name="RowTitles-Detail 2 3 2 2 2 5 2 3 3" xfId="36668"/>
    <cellStyle name="RowTitles-Detail 2 3 2 2 2 5 2 4" xfId="36669"/>
    <cellStyle name="RowTitles-Detail 2 3 2 2 2 5 2 5" xfId="36670"/>
    <cellStyle name="RowTitles-Detail 2 3 2 2 2 5 2_Tertiary Salaries Survey" xfId="36671"/>
    <cellStyle name="RowTitles-Detail 2 3 2 2 2 5 3" xfId="36672"/>
    <cellStyle name="RowTitles-Detail 2 3 2 2 2 5 3 2" xfId="36673"/>
    <cellStyle name="RowTitles-Detail 2 3 2 2 2 5 3 2 2" xfId="36674"/>
    <cellStyle name="RowTitles-Detail 2 3 2 2 2 5 3 2 3" xfId="36675"/>
    <cellStyle name="RowTitles-Detail 2 3 2 2 2 5 3 2_Tertiary Salaries Survey" xfId="36676"/>
    <cellStyle name="RowTitles-Detail 2 3 2 2 2 5 3 3" xfId="36677"/>
    <cellStyle name="RowTitles-Detail 2 3 2 2 2 5 3 3 2" xfId="36678"/>
    <cellStyle name="RowTitles-Detail 2 3 2 2 2 5 3 3 3" xfId="36679"/>
    <cellStyle name="RowTitles-Detail 2 3 2 2 2 5 3 4" xfId="36680"/>
    <cellStyle name="RowTitles-Detail 2 3 2 2 2 5 3 5" xfId="36681"/>
    <cellStyle name="RowTitles-Detail 2 3 2 2 2 5 3_Tertiary Salaries Survey" xfId="36682"/>
    <cellStyle name="RowTitles-Detail 2 3 2 2 2 5 4" xfId="36683"/>
    <cellStyle name="RowTitles-Detail 2 3 2 2 2 5 4 2" xfId="36684"/>
    <cellStyle name="RowTitles-Detail 2 3 2 2 2 5 4 3" xfId="36685"/>
    <cellStyle name="RowTitles-Detail 2 3 2 2 2 5 4_Tertiary Salaries Survey" xfId="36686"/>
    <cellStyle name="RowTitles-Detail 2 3 2 2 2 5 5" xfId="36687"/>
    <cellStyle name="RowTitles-Detail 2 3 2 2 2 5 5 2" xfId="36688"/>
    <cellStyle name="RowTitles-Detail 2 3 2 2 2 5 5 3" xfId="36689"/>
    <cellStyle name="RowTitles-Detail 2 3 2 2 2 5 6" xfId="36690"/>
    <cellStyle name="RowTitles-Detail 2 3 2 2 2 5 7" xfId="36691"/>
    <cellStyle name="RowTitles-Detail 2 3 2 2 2 5_Tertiary Salaries Survey" xfId="36692"/>
    <cellStyle name="RowTitles-Detail 2 3 2 2 2 6" xfId="36693"/>
    <cellStyle name="RowTitles-Detail 2 3 2 2 2 6 2" xfId="36694"/>
    <cellStyle name="RowTitles-Detail 2 3 2 2 2 6 2 2" xfId="36695"/>
    <cellStyle name="RowTitles-Detail 2 3 2 2 2 6 2 2 2" xfId="36696"/>
    <cellStyle name="RowTitles-Detail 2 3 2 2 2 6 2 2 3" xfId="36697"/>
    <cellStyle name="RowTitles-Detail 2 3 2 2 2 6 2 2_Tertiary Salaries Survey" xfId="36698"/>
    <cellStyle name="RowTitles-Detail 2 3 2 2 2 6 2 3" xfId="36699"/>
    <cellStyle name="RowTitles-Detail 2 3 2 2 2 6 2 3 2" xfId="36700"/>
    <cellStyle name="RowTitles-Detail 2 3 2 2 2 6 2 3 3" xfId="36701"/>
    <cellStyle name="RowTitles-Detail 2 3 2 2 2 6 2 4" xfId="36702"/>
    <cellStyle name="RowTitles-Detail 2 3 2 2 2 6 2 5" xfId="36703"/>
    <cellStyle name="RowTitles-Detail 2 3 2 2 2 6 2_Tertiary Salaries Survey" xfId="36704"/>
    <cellStyle name="RowTitles-Detail 2 3 2 2 2 6 3" xfId="36705"/>
    <cellStyle name="RowTitles-Detail 2 3 2 2 2 6 3 2" xfId="36706"/>
    <cellStyle name="RowTitles-Detail 2 3 2 2 2 6 3 2 2" xfId="36707"/>
    <cellStyle name="RowTitles-Detail 2 3 2 2 2 6 3 2 3" xfId="36708"/>
    <cellStyle name="RowTitles-Detail 2 3 2 2 2 6 3 2_Tertiary Salaries Survey" xfId="36709"/>
    <cellStyle name="RowTitles-Detail 2 3 2 2 2 6 3 3" xfId="36710"/>
    <cellStyle name="RowTitles-Detail 2 3 2 2 2 6 3 3 2" xfId="36711"/>
    <cellStyle name="RowTitles-Detail 2 3 2 2 2 6 3 3 3" xfId="36712"/>
    <cellStyle name="RowTitles-Detail 2 3 2 2 2 6 3 4" xfId="36713"/>
    <cellStyle name="RowTitles-Detail 2 3 2 2 2 6 3 5" xfId="36714"/>
    <cellStyle name="RowTitles-Detail 2 3 2 2 2 6 3_Tertiary Salaries Survey" xfId="36715"/>
    <cellStyle name="RowTitles-Detail 2 3 2 2 2 6 4" xfId="36716"/>
    <cellStyle name="RowTitles-Detail 2 3 2 2 2 6 4 2" xfId="36717"/>
    <cellStyle name="RowTitles-Detail 2 3 2 2 2 6 4 3" xfId="36718"/>
    <cellStyle name="RowTitles-Detail 2 3 2 2 2 6 4_Tertiary Salaries Survey" xfId="36719"/>
    <cellStyle name="RowTitles-Detail 2 3 2 2 2 6 5" xfId="36720"/>
    <cellStyle name="RowTitles-Detail 2 3 2 2 2 6 5 2" xfId="36721"/>
    <cellStyle name="RowTitles-Detail 2 3 2 2 2 6 5 3" xfId="36722"/>
    <cellStyle name="RowTitles-Detail 2 3 2 2 2 6 6" xfId="36723"/>
    <cellStyle name="RowTitles-Detail 2 3 2 2 2 6 7" xfId="36724"/>
    <cellStyle name="RowTitles-Detail 2 3 2 2 2 6_Tertiary Salaries Survey" xfId="36725"/>
    <cellStyle name="RowTitles-Detail 2 3 2 2 2 7" xfId="36726"/>
    <cellStyle name="RowTitles-Detail 2 3 2 2 2 7 2" xfId="36727"/>
    <cellStyle name="RowTitles-Detail 2 3 2 2 2 7 2 2" xfId="36728"/>
    <cellStyle name="RowTitles-Detail 2 3 2 2 2 7 2 3" xfId="36729"/>
    <cellStyle name="RowTitles-Detail 2 3 2 2 2 7 2_Tertiary Salaries Survey" xfId="36730"/>
    <cellStyle name="RowTitles-Detail 2 3 2 2 2 7 3" xfId="36731"/>
    <cellStyle name="RowTitles-Detail 2 3 2 2 2 7 3 2" xfId="36732"/>
    <cellStyle name="RowTitles-Detail 2 3 2 2 2 7 3 3" xfId="36733"/>
    <cellStyle name="RowTitles-Detail 2 3 2 2 2 7 4" xfId="36734"/>
    <cellStyle name="RowTitles-Detail 2 3 2 2 2 7 5" xfId="36735"/>
    <cellStyle name="RowTitles-Detail 2 3 2 2 2 7_Tertiary Salaries Survey" xfId="36736"/>
    <cellStyle name="RowTitles-Detail 2 3 2 2 2 8" xfId="36737"/>
    <cellStyle name="RowTitles-Detail 2 3 2 2 2 8 2" xfId="36738"/>
    <cellStyle name="RowTitles-Detail 2 3 2 2 2 8 3" xfId="36739"/>
    <cellStyle name="RowTitles-Detail 2 3 2 2 2 9" xfId="36740"/>
    <cellStyle name="RowTitles-Detail 2 3 2 2 2 9 2" xfId="36741"/>
    <cellStyle name="RowTitles-Detail 2 3 2 2 2 9 3" xfId="36742"/>
    <cellStyle name="RowTitles-Detail 2 3 2 2 2_STUD aligned by INSTIT" xfId="36743"/>
    <cellStyle name="RowTitles-Detail 2 3 2 2 3" xfId="36744"/>
    <cellStyle name="RowTitles-Detail 2 3 2 2 3 10" xfId="36745"/>
    <cellStyle name="RowTitles-Detail 2 3 2 2 3 11" xfId="36746"/>
    <cellStyle name="RowTitles-Detail 2 3 2 2 3 2" xfId="36747"/>
    <cellStyle name="RowTitles-Detail 2 3 2 2 3 2 2" xfId="36748"/>
    <cellStyle name="RowTitles-Detail 2 3 2 2 3 2 2 2" xfId="36749"/>
    <cellStyle name="RowTitles-Detail 2 3 2 2 3 2 2 2 2" xfId="36750"/>
    <cellStyle name="RowTitles-Detail 2 3 2 2 3 2 2 2 3" xfId="36751"/>
    <cellStyle name="RowTitles-Detail 2 3 2 2 3 2 2 2_Tertiary Salaries Survey" xfId="36752"/>
    <cellStyle name="RowTitles-Detail 2 3 2 2 3 2 2 3" xfId="36753"/>
    <cellStyle name="RowTitles-Detail 2 3 2 2 3 2 2 3 2" xfId="36754"/>
    <cellStyle name="RowTitles-Detail 2 3 2 2 3 2 2 3 3" xfId="36755"/>
    <cellStyle name="RowTitles-Detail 2 3 2 2 3 2 2 4" xfId="36756"/>
    <cellStyle name="RowTitles-Detail 2 3 2 2 3 2 2 5" xfId="36757"/>
    <cellStyle name="RowTitles-Detail 2 3 2 2 3 2 2_Tertiary Salaries Survey" xfId="36758"/>
    <cellStyle name="RowTitles-Detail 2 3 2 2 3 2 3" xfId="36759"/>
    <cellStyle name="RowTitles-Detail 2 3 2 2 3 2 3 2" xfId="36760"/>
    <cellStyle name="RowTitles-Detail 2 3 2 2 3 2 3 2 2" xfId="36761"/>
    <cellStyle name="RowTitles-Detail 2 3 2 2 3 2 3 2 3" xfId="36762"/>
    <cellStyle name="RowTitles-Detail 2 3 2 2 3 2 3 2_Tertiary Salaries Survey" xfId="36763"/>
    <cellStyle name="RowTitles-Detail 2 3 2 2 3 2 3 3" xfId="36764"/>
    <cellStyle name="RowTitles-Detail 2 3 2 2 3 2 3 3 2" xfId="36765"/>
    <cellStyle name="RowTitles-Detail 2 3 2 2 3 2 3 3 3" xfId="36766"/>
    <cellStyle name="RowTitles-Detail 2 3 2 2 3 2 3 4" xfId="36767"/>
    <cellStyle name="RowTitles-Detail 2 3 2 2 3 2 3 5" xfId="36768"/>
    <cellStyle name="RowTitles-Detail 2 3 2 2 3 2 3_Tertiary Salaries Survey" xfId="36769"/>
    <cellStyle name="RowTitles-Detail 2 3 2 2 3 2 4" xfId="36770"/>
    <cellStyle name="RowTitles-Detail 2 3 2 2 3 2 4 2" xfId="36771"/>
    <cellStyle name="RowTitles-Detail 2 3 2 2 3 2 4 3" xfId="36772"/>
    <cellStyle name="RowTitles-Detail 2 3 2 2 3 2 5" xfId="36773"/>
    <cellStyle name="RowTitles-Detail 2 3 2 2 3 2 5 2" xfId="36774"/>
    <cellStyle name="RowTitles-Detail 2 3 2 2 3 2 5 3" xfId="36775"/>
    <cellStyle name="RowTitles-Detail 2 3 2 2 3 2 5_Tertiary Salaries Survey" xfId="36776"/>
    <cellStyle name="RowTitles-Detail 2 3 2 2 3 2 6" xfId="36777"/>
    <cellStyle name="RowTitles-Detail 2 3 2 2 3 2 6 2" xfId="36778"/>
    <cellStyle name="RowTitles-Detail 2 3 2 2 3 2 6 3" xfId="36779"/>
    <cellStyle name="RowTitles-Detail 2 3 2 2 3 2 7" xfId="36780"/>
    <cellStyle name="RowTitles-Detail 2 3 2 2 3 2 8" xfId="36781"/>
    <cellStyle name="RowTitles-Detail 2 3 2 2 3 2_Tertiary Salaries Survey" xfId="36782"/>
    <cellStyle name="RowTitles-Detail 2 3 2 2 3 3" xfId="36783"/>
    <cellStyle name="RowTitles-Detail 2 3 2 2 3 3 2" xfId="36784"/>
    <cellStyle name="RowTitles-Detail 2 3 2 2 3 3 2 2" xfId="36785"/>
    <cellStyle name="RowTitles-Detail 2 3 2 2 3 3 2 2 2" xfId="36786"/>
    <cellStyle name="RowTitles-Detail 2 3 2 2 3 3 2 2 3" xfId="36787"/>
    <cellStyle name="RowTitles-Detail 2 3 2 2 3 3 2 2_Tertiary Salaries Survey" xfId="36788"/>
    <cellStyle name="RowTitles-Detail 2 3 2 2 3 3 2 3" xfId="36789"/>
    <cellStyle name="RowTitles-Detail 2 3 2 2 3 3 2 3 2" xfId="36790"/>
    <cellStyle name="RowTitles-Detail 2 3 2 2 3 3 2 3 3" xfId="36791"/>
    <cellStyle name="RowTitles-Detail 2 3 2 2 3 3 2 4" xfId="36792"/>
    <cellStyle name="RowTitles-Detail 2 3 2 2 3 3 2 5" xfId="36793"/>
    <cellStyle name="RowTitles-Detail 2 3 2 2 3 3 2_Tertiary Salaries Survey" xfId="36794"/>
    <cellStyle name="RowTitles-Detail 2 3 2 2 3 3 3" xfId="36795"/>
    <cellStyle name="RowTitles-Detail 2 3 2 2 3 3 3 2" xfId="36796"/>
    <cellStyle name="RowTitles-Detail 2 3 2 2 3 3 3 2 2" xfId="36797"/>
    <cellStyle name="RowTitles-Detail 2 3 2 2 3 3 3 2 3" xfId="36798"/>
    <cellStyle name="RowTitles-Detail 2 3 2 2 3 3 3 2_Tertiary Salaries Survey" xfId="36799"/>
    <cellStyle name="RowTitles-Detail 2 3 2 2 3 3 3 3" xfId="36800"/>
    <cellStyle name="RowTitles-Detail 2 3 2 2 3 3 3 3 2" xfId="36801"/>
    <cellStyle name="RowTitles-Detail 2 3 2 2 3 3 3 3 3" xfId="36802"/>
    <cellStyle name="RowTitles-Detail 2 3 2 2 3 3 3 4" xfId="36803"/>
    <cellStyle name="RowTitles-Detail 2 3 2 2 3 3 3 5" xfId="36804"/>
    <cellStyle name="RowTitles-Detail 2 3 2 2 3 3 3_Tertiary Salaries Survey" xfId="36805"/>
    <cellStyle name="RowTitles-Detail 2 3 2 2 3 3 4" xfId="36806"/>
    <cellStyle name="RowTitles-Detail 2 3 2 2 3 3 4 2" xfId="36807"/>
    <cellStyle name="RowTitles-Detail 2 3 2 2 3 3 4 3" xfId="36808"/>
    <cellStyle name="RowTitles-Detail 2 3 2 2 3 3 5" xfId="36809"/>
    <cellStyle name="RowTitles-Detail 2 3 2 2 3 3 5 2" xfId="36810"/>
    <cellStyle name="RowTitles-Detail 2 3 2 2 3 3 5 3" xfId="36811"/>
    <cellStyle name="RowTitles-Detail 2 3 2 2 3 3 6" xfId="36812"/>
    <cellStyle name="RowTitles-Detail 2 3 2 2 3 3 7" xfId="36813"/>
    <cellStyle name="RowTitles-Detail 2 3 2 2 3 3_Tertiary Salaries Survey" xfId="36814"/>
    <cellStyle name="RowTitles-Detail 2 3 2 2 3 4" xfId="36815"/>
    <cellStyle name="RowTitles-Detail 2 3 2 2 3 4 2" xfId="36816"/>
    <cellStyle name="RowTitles-Detail 2 3 2 2 3 4 2 2" xfId="36817"/>
    <cellStyle name="RowTitles-Detail 2 3 2 2 3 4 2 2 2" xfId="36818"/>
    <cellStyle name="RowTitles-Detail 2 3 2 2 3 4 2 2 3" xfId="36819"/>
    <cellStyle name="RowTitles-Detail 2 3 2 2 3 4 2 2_Tertiary Salaries Survey" xfId="36820"/>
    <cellStyle name="RowTitles-Detail 2 3 2 2 3 4 2 3" xfId="36821"/>
    <cellStyle name="RowTitles-Detail 2 3 2 2 3 4 2 3 2" xfId="36822"/>
    <cellStyle name="RowTitles-Detail 2 3 2 2 3 4 2 3 3" xfId="36823"/>
    <cellStyle name="RowTitles-Detail 2 3 2 2 3 4 2 4" xfId="36824"/>
    <cellStyle name="RowTitles-Detail 2 3 2 2 3 4 2 5" xfId="36825"/>
    <cellStyle name="RowTitles-Detail 2 3 2 2 3 4 2_Tertiary Salaries Survey" xfId="36826"/>
    <cellStyle name="RowTitles-Detail 2 3 2 2 3 4 3" xfId="36827"/>
    <cellStyle name="RowTitles-Detail 2 3 2 2 3 4 3 2" xfId="36828"/>
    <cellStyle name="RowTitles-Detail 2 3 2 2 3 4 3 2 2" xfId="36829"/>
    <cellStyle name="RowTitles-Detail 2 3 2 2 3 4 3 2 3" xfId="36830"/>
    <cellStyle name="RowTitles-Detail 2 3 2 2 3 4 3 2_Tertiary Salaries Survey" xfId="36831"/>
    <cellStyle name="RowTitles-Detail 2 3 2 2 3 4 3 3" xfId="36832"/>
    <cellStyle name="RowTitles-Detail 2 3 2 2 3 4 3 3 2" xfId="36833"/>
    <cellStyle name="RowTitles-Detail 2 3 2 2 3 4 3 3 3" xfId="36834"/>
    <cellStyle name="RowTitles-Detail 2 3 2 2 3 4 3 4" xfId="36835"/>
    <cellStyle name="RowTitles-Detail 2 3 2 2 3 4 3 5" xfId="36836"/>
    <cellStyle name="RowTitles-Detail 2 3 2 2 3 4 3_Tertiary Salaries Survey" xfId="36837"/>
    <cellStyle name="RowTitles-Detail 2 3 2 2 3 4 4" xfId="36838"/>
    <cellStyle name="RowTitles-Detail 2 3 2 2 3 4 4 2" xfId="36839"/>
    <cellStyle name="RowTitles-Detail 2 3 2 2 3 4 4 3" xfId="36840"/>
    <cellStyle name="RowTitles-Detail 2 3 2 2 3 4 4_Tertiary Salaries Survey" xfId="36841"/>
    <cellStyle name="RowTitles-Detail 2 3 2 2 3 4 5" xfId="36842"/>
    <cellStyle name="RowTitles-Detail 2 3 2 2 3 4 5 2" xfId="36843"/>
    <cellStyle name="RowTitles-Detail 2 3 2 2 3 4 5 3" xfId="36844"/>
    <cellStyle name="RowTitles-Detail 2 3 2 2 3 4 6" xfId="36845"/>
    <cellStyle name="RowTitles-Detail 2 3 2 2 3 4 7" xfId="36846"/>
    <cellStyle name="RowTitles-Detail 2 3 2 2 3 4_Tertiary Salaries Survey" xfId="36847"/>
    <cellStyle name="RowTitles-Detail 2 3 2 2 3 5" xfId="36848"/>
    <cellStyle name="RowTitles-Detail 2 3 2 2 3 5 2" xfId="36849"/>
    <cellStyle name="RowTitles-Detail 2 3 2 2 3 5 2 2" xfId="36850"/>
    <cellStyle name="RowTitles-Detail 2 3 2 2 3 5 2 2 2" xfId="36851"/>
    <cellStyle name="RowTitles-Detail 2 3 2 2 3 5 2 2 3" xfId="36852"/>
    <cellStyle name="RowTitles-Detail 2 3 2 2 3 5 2 2_Tertiary Salaries Survey" xfId="36853"/>
    <cellStyle name="RowTitles-Detail 2 3 2 2 3 5 2 3" xfId="36854"/>
    <cellStyle name="RowTitles-Detail 2 3 2 2 3 5 2 3 2" xfId="36855"/>
    <cellStyle name="RowTitles-Detail 2 3 2 2 3 5 2 3 3" xfId="36856"/>
    <cellStyle name="RowTitles-Detail 2 3 2 2 3 5 2 4" xfId="36857"/>
    <cellStyle name="RowTitles-Detail 2 3 2 2 3 5 2 5" xfId="36858"/>
    <cellStyle name="RowTitles-Detail 2 3 2 2 3 5 2_Tertiary Salaries Survey" xfId="36859"/>
    <cellStyle name="RowTitles-Detail 2 3 2 2 3 5 3" xfId="36860"/>
    <cellStyle name="RowTitles-Detail 2 3 2 2 3 5 3 2" xfId="36861"/>
    <cellStyle name="RowTitles-Detail 2 3 2 2 3 5 3 2 2" xfId="36862"/>
    <cellStyle name="RowTitles-Detail 2 3 2 2 3 5 3 2 3" xfId="36863"/>
    <cellStyle name="RowTitles-Detail 2 3 2 2 3 5 3 2_Tertiary Salaries Survey" xfId="36864"/>
    <cellStyle name="RowTitles-Detail 2 3 2 2 3 5 3 3" xfId="36865"/>
    <cellStyle name="RowTitles-Detail 2 3 2 2 3 5 3 3 2" xfId="36866"/>
    <cellStyle name="RowTitles-Detail 2 3 2 2 3 5 3 3 3" xfId="36867"/>
    <cellStyle name="RowTitles-Detail 2 3 2 2 3 5 3 4" xfId="36868"/>
    <cellStyle name="RowTitles-Detail 2 3 2 2 3 5 3 5" xfId="36869"/>
    <cellStyle name="RowTitles-Detail 2 3 2 2 3 5 3_Tertiary Salaries Survey" xfId="36870"/>
    <cellStyle name="RowTitles-Detail 2 3 2 2 3 5 4" xfId="36871"/>
    <cellStyle name="RowTitles-Detail 2 3 2 2 3 5 4 2" xfId="36872"/>
    <cellStyle name="RowTitles-Detail 2 3 2 2 3 5 4 3" xfId="36873"/>
    <cellStyle name="RowTitles-Detail 2 3 2 2 3 5 4_Tertiary Salaries Survey" xfId="36874"/>
    <cellStyle name="RowTitles-Detail 2 3 2 2 3 5 5" xfId="36875"/>
    <cellStyle name="RowTitles-Detail 2 3 2 2 3 5 5 2" xfId="36876"/>
    <cellStyle name="RowTitles-Detail 2 3 2 2 3 5 5 3" xfId="36877"/>
    <cellStyle name="RowTitles-Detail 2 3 2 2 3 5 6" xfId="36878"/>
    <cellStyle name="RowTitles-Detail 2 3 2 2 3 5 7" xfId="36879"/>
    <cellStyle name="RowTitles-Detail 2 3 2 2 3 5_Tertiary Salaries Survey" xfId="36880"/>
    <cellStyle name="RowTitles-Detail 2 3 2 2 3 6" xfId="36881"/>
    <cellStyle name="RowTitles-Detail 2 3 2 2 3 6 2" xfId="36882"/>
    <cellStyle name="RowTitles-Detail 2 3 2 2 3 6 2 2" xfId="36883"/>
    <cellStyle name="RowTitles-Detail 2 3 2 2 3 6 2 2 2" xfId="36884"/>
    <cellStyle name="RowTitles-Detail 2 3 2 2 3 6 2 2 3" xfId="36885"/>
    <cellStyle name="RowTitles-Detail 2 3 2 2 3 6 2 2_Tertiary Salaries Survey" xfId="36886"/>
    <cellStyle name="RowTitles-Detail 2 3 2 2 3 6 2 3" xfId="36887"/>
    <cellStyle name="RowTitles-Detail 2 3 2 2 3 6 2 3 2" xfId="36888"/>
    <cellStyle name="RowTitles-Detail 2 3 2 2 3 6 2 3 3" xfId="36889"/>
    <cellStyle name="RowTitles-Detail 2 3 2 2 3 6 2 4" xfId="36890"/>
    <cellStyle name="RowTitles-Detail 2 3 2 2 3 6 2 5" xfId="36891"/>
    <cellStyle name="RowTitles-Detail 2 3 2 2 3 6 2_Tertiary Salaries Survey" xfId="36892"/>
    <cellStyle name="RowTitles-Detail 2 3 2 2 3 6 3" xfId="36893"/>
    <cellStyle name="RowTitles-Detail 2 3 2 2 3 6 3 2" xfId="36894"/>
    <cellStyle name="RowTitles-Detail 2 3 2 2 3 6 3 2 2" xfId="36895"/>
    <cellStyle name="RowTitles-Detail 2 3 2 2 3 6 3 2 3" xfId="36896"/>
    <cellStyle name="RowTitles-Detail 2 3 2 2 3 6 3 2_Tertiary Salaries Survey" xfId="36897"/>
    <cellStyle name="RowTitles-Detail 2 3 2 2 3 6 3 3" xfId="36898"/>
    <cellStyle name="RowTitles-Detail 2 3 2 2 3 6 3 3 2" xfId="36899"/>
    <cellStyle name="RowTitles-Detail 2 3 2 2 3 6 3 3 3" xfId="36900"/>
    <cellStyle name="RowTitles-Detail 2 3 2 2 3 6 3 4" xfId="36901"/>
    <cellStyle name="RowTitles-Detail 2 3 2 2 3 6 3 5" xfId="36902"/>
    <cellStyle name="RowTitles-Detail 2 3 2 2 3 6 3_Tertiary Salaries Survey" xfId="36903"/>
    <cellStyle name="RowTitles-Detail 2 3 2 2 3 6 4" xfId="36904"/>
    <cellStyle name="RowTitles-Detail 2 3 2 2 3 6 4 2" xfId="36905"/>
    <cellStyle name="RowTitles-Detail 2 3 2 2 3 6 4 3" xfId="36906"/>
    <cellStyle name="RowTitles-Detail 2 3 2 2 3 6 4_Tertiary Salaries Survey" xfId="36907"/>
    <cellStyle name="RowTitles-Detail 2 3 2 2 3 6 5" xfId="36908"/>
    <cellStyle name="RowTitles-Detail 2 3 2 2 3 6 5 2" xfId="36909"/>
    <cellStyle name="RowTitles-Detail 2 3 2 2 3 6 5 3" xfId="36910"/>
    <cellStyle name="RowTitles-Detail 2 3 2 2 3 6 6" xfId="36911"/>
    <cellStyle name="RowTitles-Detail 2 3 2 2 3 6 7" xfId="36912"/>
    <cellStyle name="RowTitles-Detail 2 3 2 2 3 6_Tertiary Salaries Survey" xfId="36913"/>
    <cellStyle name="RowTitles-Detail 2 3 2 2 3 7" xfId="36914"/>
    <cellStyle name="RowTitles-Detail 2 3 2 2 3 7 2" xfId="36915"/>
    <cellStyle name="RowTitles-Detail 2 3 2 2 3 7 2 2" xfId="36916"/>
    <cellStyle name="RowTitles-Detail 2 3 2 2 3 7 2 3" xfId="36917"/>
    <cellStyle name="RowTitles-Detail 2 3 2 2 3 7 2_Tertiary Salaries Survey" xfId="36918"/>
    <cellStyle name="RowTitles-Detail 2 3 2 2 3 7 3" xfId="36919"/>
    <cellStyle name="RowTitles-Detail 2 3 2 2 3 7 3 2" xfId="36920"/>
    <cellStyle name="RowTitles-Detail 2 3 2 2 3 7 3 3" xfId="36921"/>
    <cellStyle name="RowTitles-Detail 2 3 2 2 3 7 4" xfId="36922"/>
    <cellStyle name="RowTitles-Detail 2 3 2 2 3 7 5" xfId="36923"/>
    <cellStyle name="RowTitles-Detail 2 3 2 2 3 7_Tertiary Salaries Survey" xfId="36924"/>
    <cellStyle name="RowTitles-Detail 2 3 2 2 3 8" xfId="36925"/>
    <cellStyle name="RowTitles-Detail 2 3 2 2 3 8 2" xfId="36926"/>
    <cellStyle name="RowTitles-Detail 2 3 2 2 3 8 2 2" xfId="36927"/>
    <cellStyle name="RowTitles-Detail 2 3 2 2 3 8 2 3" xfId="36928"/>
    <cellStyle name="RowTitles-Detail 2 3 2 2 3 8 2_Tertiary Salaries Survey" xfId="36929"/>
    <cellStyle name="RowTitles-Detail 2 3 2 2 3 8 3" xfId="36930"/>
    <cellStyle name="RowTitles-Detail 2 3 2 2 3 8 3 2" xfId="36931"/>
    <cellStyle name="RowTitles-Detail 2 3 2 2 3 8 3 3" xfId="36932"/>
    <cellStyle name="RowTitles-Detail 2 3 2 2 3 8 4" xfId="36933"/>
    <cellStyle name="RowTitles-Detail 2 3 2 2 3 8 5" xfId="36934"/>
    <cellStyle name="RowTitles-Detail 2 3 2 2 3 8_Tertiary Salaries Survey" xfId="36935"/>
    <cellStyle name="RowTitles-Detail 2 3 2 2 3 9" xfId="36936"/>
    <cellStyle name="RowTitles-Detail 2 3 2 2 3 9 2" xfId="36937"/>
    <cellStyle name="RowTitles-Detail 2 3 2 2 3 9 3" xfId="36938"/>
    <cellStyle name="RowTitles-Detail 2 3 2 2 3_STUD aligned by INSTIT" xfId="36939"/>
    <cellStyle name="RowTitles-Detail 2 3 2 2 4" xfId="36940"/>
    <cellStyle name="RowTitles-Detail 2 3 2 2 4 10" xfId="36941"/>
    <cellStyle name="RowTitles-Detail 2 3 2 2 4 11" xfId="36942"/>
    <cellStyle name="RowTitles-Detail 2 3 2 2 4 2" xfId="36943"/>
    <cellStyle name="RowTitles-Detail 2 3 2 2 4 2 2" xfId="36944"/>
    <cellStyle name="RowTitles-Detail 2 3 2 2 4 2 2 2" xfId="36945"/>
    <cellStyle name="RowTitles-Detail 2 3 2 2 4 2 2 2 2" xfId="36946"/>
    <cellStyle name="RowTitles-Detail 2 3 2 2 4 2 2 2 3" xfId="36947"/>
    <cellStyle name="RowTitles-Detail 2 3 2 2 4 2 2 2_Tertiary Salaries Survey" xfId="36948"/>
    <cellStyle name="RowTitles-Detail 2 3 2 2 4 2 2 3" xfId="36949"/>
    <cellStyle name="RowTitles-Detail 2 3 2 2 4 2 2 3 2" xfId="36950"/>
    <cellStyle name="RowTitles-Detail 2 3 2 2 4 2 2 3 3" xfId="36951"/>
    <cellStyle name="RowTitles-Detail 2 3 2 2 4 2 2 4" xfId="36952"/>
    <cellStyle name="RowTitles-Detail 2 3 2 2 4 2 2 5" xfId="36953"/>
    <cellStyle name="RowTitles-Detail 2 3 2 2 4 2 2_Tertiary Salaries Survey" xfId="36954"/>
    <cellStyle name="RowTitles-Detail 2 3 2 2 4 2 3" xfId="36955"/>
    <cellStyle name="RowTitles-Detail 2 3 2 2 4 2 3 2" xfId="36956"/>
    <cellStyle name="RowTitles-Detail 2 3 2 2 4 2 3 2 2" xfId="36957"/>
    <cellStyle name="RowTitles-Detail 2 3 2 2 4 2 3 2 3" xfId="36958"/>
    <cellStyle name="RowTitles-Detail 2 3 2 2 4 2 3 2_Tertiary Salaries Survey" xfId="36959"/>
    <cellStyle name="RowTitles-Detail 2 3 2 2 4 2 3 3" xfId="36960"/>
    <cellStyle name="RowTitles-Detail 2 3 2 2 4 2 3 3 2" xfId="36961"/>
    <cellStyle name="RowTitles-Detail 2 3 2 2 4 2 3 3 3" xfId="36962"/>
    <cellStyle name="RowTitles-Detail 2 3 2 2 4 2 3 4" xfId="36963"/>
    <cellStyle name="RowTitles-Detail 2 3 2 2 4 2 3 5" xfId="36964"/>
    <cellStyle name="RowTitles-Detail 2 3 2 2 4 2 3_Tertiary Salaries Survey" xfId="36965"/>
    <cellStyle name="RowTitles-Detail 2 3 2 2 4 2 4" xfId="36966"/>
    <cellStyle name="RowTitles-Detail 2 3 2 2 4 2 4 2" xfId="36967"/>
    <cellStyle name="RowTitles-Detail 2 3 2 2 4 2 4 3" xfId="36968"/>
    <cellStyle name="RowTitles-Detail 2 3 2 2 4 2 5" xfId="36969"/>
    <cellStyle name="RowTitles-Detail 2 3 2 2 4 2 5 2" xfId="36970"/>
    <cellStyle name="RowTitles-Detail 2 3 2 2 4 2 5 3" xfId="36971"/>
    <cellStyle name="RowTitles-Detail 2 3 2 2 4 2 5_Tertiary Salaries Survey" xfId="36972"/>
    <cellStyle name="RowTitles-Detail 2 3 2 2 4 2 6" xfId="36973"/>
    <cellStyle name="RowTitles-Detail 2 3 2 2 4 2 6 2" xfId="36974"/>
    <cellStyle name="RowTitles-Detail 2 3 2 2 4 2 6 3" xfId="36975"/>
    <cellStyle name="RowTitles-Detail 2 3 2 2 4 2 7" xfId="36976"/>
    <cellStyle name="RowTitles-Detail 2 3 2 2 4 2 8" xfId="36977"/>
    <cellStyle name="RowTitles-Detail 2 3 2 2 4 2_Tertiary Salaries Survey" xfId="36978"/>
    <cellStyle name="RowTitles-Detail 2 3 2 2 4 3" xfId="36979"/>
    <cellStyle name="RowTitles-Detail 2 3 2 2 4 3 2" xfId="36980"/>
    <cellStyle name="RowTitles-Detail 2 3 2 2 4 3 2 2" xfId="36981"/>
    <cellStyle name="RowTitles-Detail 2 3 2 2 4 3 2 2 2" xfId="36982"/>
    <cellStyle name="RowTitles-Detail 2 3 2 2 4 3 2 2 3" xfId="36983"/>
    <cellStyle name="RowTitles-Detail 2 3 2 2 4 3 2 2_Tertiary Salaries Survey" xfId="36984"/>
    <cellStyle name="RowTitles-Detail 2 3 2 2 4 3 2 3" xfId="36985"/>
    <cellStyle name="RowTitles-Detail 2 3 2 2 4 3 2 3 2" xfId="36986"/>
    <cellStyle name="RowTitles-Detail 2 3 2 2 4 3 2 3 3" xfId="36987"/>
    <cellStyle name="RowTitles-Detail 2 3 2 2 4 3 2 4" xfId="36988"/>
    <cellStyle name="RowTitles-Detail 2 3 2 2 4 3 2 5" xfId="36989"/>
    <cellStyle name="RowTitles-Detail 2 3 2 2 4 3 2_Tertiary Salaries Survey" xfId="36990"/>
    <cellStyle name="RowTitles-Detail 2 3 2 2 4 3 3" xfId="36991"/>
    <cellStyle name="RowTitles-Detail 2 3 2 2 4 3 3 2" xfId="36992"/>
    <cellStyle name="RowTitles-Detail 2 3 2 2 4 3 3 2 2" xfId="36993"/>
    <cellStyle name="RowTitles-Detail 2 3 2 2 4 3 3 2 3" xfId="36994"/>
    <cellStyle name="RowTitles-Detail 2 3 2 2 4 3 3 2_Tertiary Salaries Survey" xfId="36995"/>
    <cellStyle name="RowTitles-Detail 2 3 2 2 4 3 3 3" xfId="36996"/>
    <cellStyle name="RowTitles-Detail 2 3 2 2 4 3 3 3 2" xfId="36997"/>
    <cellStyle name="RowTitles-Detail 2 3 2 2 4 3 3 3 3" xfId="36998"/>
    <cellStyle name="RowTitles-Detail 2 3 2 2 4 3 3 4" xfId="36999"/>
    <cellStyle name="RowTitles-Detail 2 3 2 2 4 3 3 5" xfId="37000"/>
    <cellStyle name="RowTitles-Detail 2 3 2 2 4 3 3_Tertiary Salaries Survey" xfId="37001"/>
    <cellStyle name="RowTitles-Detail 2 3 2 2 4 3 4" xfId="37002"/>
    <cellStyle name="RowTitles-Detail 2 3 2 2 4 3 4 2" xfId="37003"/>
    <cellStyle name="RowTitles-Detail 2 3 2 2 4 3 4 3" xfId="37004"/>
    <cellStyle name="RowTitles-Detail 2 3 2 2 4 3 5" xfId="37005"/>
    <cellStyle name="RowTitles-Detail 2 3 2 2 4 3 5 2" xfId="37006"/>
    <cellStyle name="RowTitles-Detail 2 3 2 2 4 3 5 3" xfId="37007"/>
    <cellStyle name="RowTitles-Detail 2 3 2 2 4 3 6" xfId="37008"/>
    <cellStyle name="RowTitles-Detail 2 3 2 2 4 3 7" xfId="37009"/>
    <cellStyle name="RowTitles-Detail 2 3 2 2 4 3_Tertiary Salaries Survey" xfId="37010"/>
    <cellStyle name="RowTitles-Detail 2 3 2 2 4 4" xfId="37011"/>
    <cellStyle name="RowTitles-Detail 2 3 2 2 4 4 2" xfId="37012"/>
    <cellStyle name="RowTitles-Detail 2 3 2 2 4 4 2 2" xfId="37013"/>
    <cellStyle name="RowTitles-Detail 2 3 2 2 4 4 2 2 2" xfId="37014"/>
    <cellStyle name="RowTitles-Detail 2 3 2 2 4 4 2 2 3" xfId="37015"/>
    <cellStyle name="RowTitles-Detail 2 3 2 2 4 4 2 2_Tertiary Salaries Survey" xfId="37016"/>
    <cellStyle name="RowTitles-Detail 2 3 2 2 4 4 2 3" xfId="37017"/>
    <cellStyle name="RowTitles-Detail 2 3 2 2 4 4 2 3 2" xfId="37018"/>
    <cellStyle name="RowTitles-Detail 2 3 2 2 4 4 2 3 3" xfId="37019"/>
    <cellStyle name="RowTitles-Detail 2 3 2 2 4 4 2 4" xfId="37020"/>
    <cellStyle name="RowTitles-Detail 2 3 2 2 4 4 2 5" xfId="37021"/>
    <cellStyle name="RowTitles-Detail 2 3 2 2 4 4 2_Tertiary Salaries Survey" xfId="37022"/>
    <cellStyle name="RowTitles-Detail 2 3 2 2 4 4 3" xfId="37023"/>
    <cellStyle name="RowTitles-Detail 2 3 2 2 4 4 3 2" xfId="37024"/>
    <cellStyle name="RowTitles-Detail 2 3 2 2 4 4 3 2 2" xfId="37025"/>
    <cellStyle name="RowTitles-Detail 2 3 2 2 4 4 3 2 3" xfId="37026"/>
    <cellStyle name="RowTitles-Detail 2 3 2 2 4 4 3 2_Tertiary Salaries Survey" xfId="37027"/>
    <cellStyle name="RowTitles-Detail 2 3 2 2 4 4 3 3" xfId="37028"/>
    <cellStyle name="RowTitles-Detail 2 3 2 2 4 4 3 3 2" xfId="37029"/>
    <cellStyle name="RowTitles-Detail 2 3 2 2 4 4 3 3 3" xfId="37030"/>
    <cellStyle name="RowTitles-Detail 2 3 2 2 4 4 3 4" xfId="37031"/>
    <cellStyle name="RowTitles-Detail 2 3 2 2 4 4 3 5" xfId="37032"/>
    <cellStyle name="RowTitles-Detail 2 3 2 2 4 4 3_Tertiary Salaries Survey" xfId="37033"/>
    <cellStyle name="RowTitles-Detail 2 3 2 2 4 4 4" xfId="37034"/>
    <cellStyle name="RowTitles-Detail 2 3 2 2 4 4 4 2" xfId="37035"/>
    <cellStyle name="RowTitles-Detail 2 3 2 2 4 4 4 3" xfId="37036"/>
    <cellStyle name="RowTitles-Detail 2 3 2 2 4 4 5" xfId="37037"/>
    <cellStyle name="RowTitles-Detail 2 3 2 2 4 4 5 2" xfId="37038"/>
    <cellStyle name="RowTitles-Detail 2 3 2 2 4 4 5 3" xfId="37039"/>
    <cellStyle name="RowTitles-Detail 2 3 2 2 4 4 5_Tertiary Salaries Survey" xfId="37040"/>
    <cellStyle name="RowTitles-Detail 2 3 2 2 4 4 6" xfId="37041"/>
    <cellStyle name="RowTitles-Detail 2 3 2 2 4 4 6 2" xfId="37042"/>
    <cellStyle name="RowTitles-Detail 2 3 2 2 4 4 6 3" xfId="37043"/>
    <cellStyle name="RowTitles-Detail 2 3 2 2 4 4 7" xfId="37044"/>
    <cellStyle name="RowTitles-Detail 2 3 2 2 4 4 8" xfId="37045"/>
    <cellStyle name="RowTitles-Detail 2 3 2 2 4 4_Tertiary Salaries Survey" xfId="37046"/>
    <cellStyle name="RowTitles-Detail 2 3 2 2 4 5" xfId="37047"/>
    <cellStyle name="RowTitles-Detail 2 3 2 2 4 5 2" xfId="37048"/>
    <cellStyle name="RowTitles-Detail 2 3 2 2 4 5 2 2" xfId="37049"/>
    <cellStyle name="RowTitles-Detail 2 3 2 2 4 5 2 2 2" xfId="37050"/>
    <cellStyle name="RowTitles-Detail 2 3 2 2 4 5 2 2 3" xfId="37051"/>
    <cellStyle name="RowTitles-Detail 2 3 2 2 4 5 2 2_Tertiary Salaries Survey" xfId="37052"/>
    <cellStyle name="RowTitles-Detail 2 3 2 2 4 5 2 3" xfId="37053"/>
    <cellStyle name="RowTitles-Detail 2 3 2 2 4 5 2 3 2" xfId="37054"/>
    <cellStyle name="RowTitles-Detail 2 3 2 2 4 5 2 3 3" xfId="37055"/>
    <cellStyle name="RowTitles-Detail 2 3 2 2 4 5 2 4" xfId="37056"/>
    <cellStyle name="RowTitles-Detail 2 3 2 2 4 5 2 5" xfId="37057"/>
    <cellStyle name="RowTitles-Detail 2 3 2 2 4 5 2_Tertiary Salaries Survey" xfId="37058"/>
    <cellStyle name="RowTitles-Detail 2 3 2 2 4 5 3" xfId="37059"/>
    <cellStyle name="RowTitles-Detail 2 3 2 2 4 5 3 2" xfId="37060"/>
    <cellStyle name="RowTitles-Detail 2 3 2 2 4 5 3 2 2" xfId="37061"/>
    <cellStyle name="RowTitles-Detail 2 3 2 2 4 5 3 2 3" xfId="37062"/>
    <cellStyle name="RowTitles-Detail 2 3 2 2 4 5 3 2_Tertiary Salaries Survey" xfId="37063"/>
    <cellStyle name="RowTitles-Detail 2 3 2 2 4 5 3 3" xfId="37064"/>
    <cellStyle name="RowTitles-Detail 2 3 2 2 4 5 3 3 2" xfId="37065"/>
    <cellStyle name="RowTitles-Detail 2 3 2 2 4 5 3 3 3" xfId="37066"/>
    <cellStyle name="RowTitles-Detail 2 3 2 2 4 5 3 4" xfId="37067"/>
    <cellStyle name="RowTitles-Detail 2 3 2 2 4 5 3 5" xfId="37068"/>
    <cellStyle name="RowTitles-Detail 2 3 2 2 4 5 3_Tertiary Salaries Survey" xfId="37069"/>
    <cellStyle name="RowTitles-Detail 2 3 2 2 4 5 4" xfId="37070"/>
    <cellStyle name="RowTitles-Detail 2 3 2 2 4 5 4 2" xfId="37071"/>
    <cellStyle name="RowTitles-Detail 2 3 2 2 4 5 4 3" xfId="37072"/>
    <cellStyle name="RowTitles-Detail 2 3 2 2 4 5 4_Tertiary Salaries Survey" xfId="37073"/>
    <cellStyle name="RowTitles-Detail 2 3 2 2 4 5 5" xfId="37074"/>
    <cellStyle name="RowTitles-Detail 2 3 2 2 4 5 5 2" xfId="37075"/>
    <cellStyle name="RowTitles-Detail 2 3 2 2 4 5 5 3" xfId="37076"/>
    <cellStyle name="RowTitles-Detail 2 3 2 2 4 5 6" xfId="37077"/>
    <cellStyle name="RowTitles-Detail 2 3 2 2 4 5 7" xfId="37078"/>
    <cellStyle name="RowTitles-Detail 2 3 2 2 4 5_Tertiary Salaries Survey" xfId="37079"/>
    <cellStyle name="RowTitles-Detail 2 3 2 2 4 6" xfId="37080"/>
    <cellStyle name="RowTitles-Detail 2 3 2 2 4 6 2" xfId="37081"/>
    <cellStyle name="RowTitles-Detail 2 3 2 2 4 6 2 2" xfId="37082"/>
    <cellStyle name="RowTitles-Detail 2 3 2 2 4 6 2 2 2" xfId="37083"/>
    <cellStyle name="RowTitles-Detail 2 3 2 2 4 6 2 2 3" xfId="37084"/>
    <cellStyle name="RowTitles-Detail 2 3 2 2 4 6 2 2_Tertiary Salaries Survey" xfId="37085"/>
    <cellStyle name="RowTitles-Detail 2 3 2 2 4 6 2 3" xfId="37086"/>
    <cellStyle name="RowTitles-Detail 2 3 2 2 4 6 2 3 2" xfId="37087"/>
    <cellStyle name="RowTitles-Detail 2 3 2 2 4 6 2 3 3" xfId="37088"/>
    <cellStyle name="RowTitles-Detail 2 3 2 2 4 6 2 4" xfId="37089"/>
    <cellStyle name="RowTitles-Detail 2 3 2 2 4 6 2 5" xfId="37090"/>
    <cellStyle name="RowTitles-Detail 2 3 2 2 4 6 2_Tertiary Salaries Survey" xfId="37091"/>
    <cellStyle name="RowTitles-Detail 2 3 2 2 4 6 3" xfId="37092"/>
    <cellStyle name="RowTitles-Detail 2 3 2 2 4 6 3 2" xfId="37093"/>
    <cellStyle name="RowTitles-Detail 2 3 2 2 4 6 3 2 2" xfId="37094"/>
    <cellStyle name="RowTitles-Detail 2 3 2 2 4 6 3 2 3" xfId="37095"/>
    <cellStyle name="RowTitles-Detail 2 3 2 2 4 6 3 2_Tertiary Salaries Survey" xfId="37096"/>
    <cellStyle name="RowTitles-Detail 2 3 2 2 4 6 3 3" xfId="37097"/>
    <cellStyle name="RowTitles-Detail 2 3 2 2 4 6 3 3 2" xfId="37098"/>
    <cellStyle name="RowTitles-Detail 2 3 2 2 4 6 3 3 3" xfId="37099"/>
    <cellStyle name="RowTitles-Detail 2 3 2 2 4 6 3 4" xfId="37100"/>
    <cellStyle name="RowTitles-Detail 2 3 2 2 4 6 3 5" xfId="37101"/>
    <cellStyle name="RowTitles-Detail 2 3 2 2 4 6 3_Tertiary Salaries Survey" xfId="37102"/>
    <cellStyle name="RowTitles-Detail 2 3 2 2 4 6 4" xfId="37103"/>
    <cellStyle name="RowTitles-Detail 2 3 2 2 4 6 4 2" xfId="37104"/>
    <cellStyle name="RowTitles-Detail 2 3 2 2 4 6 4 3" xfId="37105"/>
    <cellStyle name="RowTitles-Detail 2 3 2 2 4 6 4_Tertiary Salaries Survey" xfId="37106"/>
    <cellStyle name="RowTitles-Detail 2 3 2 2 4 6 5" xfId="37107"/>
    <cellStyle name="RowTitles-Detail 2 3 2 2 4 6 5 2" xfId="37108"/>
    <cellStyle name="RowTitles-Detail 2 3 2 2 4 6 5 3" xfId="37109"/>
    <cellStyle name="RowTitles-Detail 2 3 2 2 4 6 6" xfId="37110"/>
    <cellStyle name="RowTitles-Detail 2 3 2 2 4 6 7" xfId="37111"/>
    <cellStyle name="RowTitles-Detail 2 3 2 2 4 6_Tertiary Salaries Survey" xfId="37112"/>
    <cellStyle name="RowTitles-Detail 2 3 2 2 4 7" xfId="37113"/>
    <cellStyle name="RowTitles-Detail 2 3 2 2 4 7 2" xfId="37114"/>
    <cellStyle name="RowTitles-Detail 2 3 2 2 4 7 2 2" xfId="37115"/>
    <cellStyle name="RowTitles-Detail 2 3 2 2 4 7 2 3" xfId="37116"/>
    <cellStyle name="RowTitles-Detail 2 3 2 2 4 7 2_Tertiary Salaries Survey" xfId="37117"/>
    <cellStyle name="RowTitles-Detail 2 3 2 2 4 7 3" xfId="37118"/>
    <cellStyle name="RowTitles-Detail 2 3 2 2 4 7 3 2" xfId="37119"/>
    <cellStyle name="RowTitles-Detail 2 3 2 2 4 7 3 3" xfId="37120"/>
    <cellStyle name="RowTitles-Detail 2 3 2 2 4 7 4" xfId="37121"/>
    <cellStyle name="RowTitles-Detail 2 3 2 2 4 7 5" xfId="37122"/>
    <cellStyle name="RowTitles-Detail 2 3 2 2 4 7_Tertiary Salaries Survey" xfId="37123"/>
    <cellStyle name="RowTitles-Detail 2 3 2 2 4 8" xfId="37124"/>
    <cellStyle name="RowTitles-Detail 2 3 2 2 4 8 2" xfId="37125"/>
    <cellStyle name="RowTitles-Detail 2 3 2 2 4 8 3" xfId="37126"/>
    <cellStyle name="RowTitles-Detail 2 3 2 2 4 9" xfId="37127"/>
    <cellStyle name="RowTitles-Detail 2 3 2 2 4 9 2" xfId="37128"/>
    <cellStyle name="RowTitles-Detail 2 3 2 2 4 9 3" xfId="37129"/>
    <cellStyle name="RowTitles-Detail 2 3 2 2 4_STUD aligned by INSTIT" xfId="37130"/>
    <cellStyle name="RowTitles-Detail 2 3 2 2 5" xfId="37131"/>
    <cellStyle name="RowTitles-Detail 2 3 2 2 5 2" xfId="37132"/>
    <cellStyle name="RowTitles-Detail 2 3 2 2 5 2 2" xfId="37133"/>
    <cellStyle name="RowTitles-Detail 2 3 2 2 5 2 2 2" xfId="37134"/>
    <cellStyle name="RowTitles-Detail 2 3 2 2 5 2 2 3" xfId="37135"/>
    <cellStyle name="RowTitles-Detail 2 3 2 2 5 2 2_Tertiary Salaries Survey" xfId="37136"/>
    <cellStyle name="RowTitles-Detail 2 3 2 2 5 2 3" xfId="37137"/>
    <cellStyle name="RowTitles-Detail 2 3 2 2 5 2 3 2" xfId="37138"/>
    <cellStyle name="RowTitles-Detail 2 3 2 2 5 2 3 3" xfId="37139"/>
    <cellStyle name="RowTitles-Detail 2 3 2 2 5 2 4" xfId="37140"/>
    <cellStyle name="RowTitles-Detail 2 3 2 2 5 2 5" xfId="37141"/>
    <cellStyle name="RowTitles-Detail 2 3 2 2 5 2_Tertiary Salaries Survey" xfId="37142"/>
    <cellStyle name="RowTitles-Detail 2 3 2 2 5 3" xfId="37143"/>
    <cellStyle name="RowTitles-Detail 2 3 2 2 5 3 2" xfId="37144"/>
    <cellStyle name="RowTitles-Detail 2 3 2 2 5 3 2 2" xfId="37145"/>
    <cellStyle name="RowTitles-Detail 2 3 2 2 5 3 2 3" xfId="37146"/>
    <cellStyle name="RowTitles-Detail 2 3 2 2 5 3 2_Tertiary Salaries Survey" xfId="37147"/>
    <cellStyle name="RowTitles-Detail 2 3 2 2 5 3 3" xfId="37148"/>
    <cellStyle name="RowTitles-Detail 2 3 2 2 5 3 3 2" xfId="37149"/>
    <cellStyle name="RowTitles-Detail 2 3 2 2 5 3 3 3" xfId="37150"/>
    <cellStyle name="RowTitles-Detail 2 3 2 2 5 3 4" xfId="37151"/>
    <cellStyle name="RowTitles-Detail 2 3 2 2 5 3 5" xfId="37152"/>
    <cellStyle name="RowTitles-Detail 2 3 2 2 5 3_Tertiary Salaries Survey" xfId="37153"/>
    <cellStyle name="RowTitles-Detail 2 3 2 2 5 4" xfId="37154"/>
    <cellStyle name="RowTitles-Detail 2 3 2 2 5 4 2" xfId="37155"/>
    <cellStyle name="RowTitles-Detail 2 3 2 2 5 4 3" xfId="37156"/>
    <cellStyle name="RowTitles-Detail 2 3 2 2 5 5" xfId="37157"/>
    <cellStyle name="RowTitles-Detail 2 3 2 2 5 5 2" xfId="37158"/>
    <cellStyle name="RowTitles-Detail 2 3 2 2 5 5 3" xfId="37159"/>
    <cellStyle name="RowTitles-Detail 2 3 2 2 5 5_Tertiary Salaries Survey" xfId="37160"/>
    <cellStyle name="RowTitles-Detail 2 3 2 2 5 6" xfId="37161"/>
    <cellStyle name="RowTitles-Detail 2 3 2 2 5 6 2" xfId="37162"/>
    <cellStyle name="RowTitles-Detail 2 3 2 2 5 6 3" xfId="37163"/>
    <cellStyle name="RowTitles-Detail 2 3 2 2 5 7" xfId="37164"/>
    <cellStyle name="RowTitles-Detail 2 3 2 2 5 8" xfId="37165"/>
    <cellStyle name="RowTitles-Detail 2 3 2 2 5_Tertiary Salaries Survey" xfId="37166"/>
    <cellStyle name="RowTitles-Detail 2 3 2 2 6" xfId="37167"/>
    <cellStyle name="RowTitles-Detail 2 3 2 2 6 2" xfId="37168"/>
    <cellStyle name="RowTitles-Detail 2 3 2 2 6 2 2" xfId="37169"/>
    <cellStyle name="RowTitles-Detail 2 3 2 2 6 2 2 2" xfId="37170"/>
    <cellStyle name="RowTitles-Detail 2 3 2 2 6 2 2 3" xfId="37171"/>
    <cellStyle name="RowTitles-Detail 2 3 2 2 6 2 2_Tertiary Salaries Survey" xfId="37172"/>
    <cellStyle name="RowTitles-Detail 2 3 2 2 6 2 3" xfId="37173"/>
    <cellStyle name="RowTitles-Detail 2 3 2 2 6 2 3 2" xfId="37174"/>
    <cellStyle name="RowTitles-Detail 2 3 2 2 6 2 3 3" xfId="37175"/>
    <cellStyle name="RowTitles-Detail 2 3 2 2 6 2 4" xfId="37176"/>
    <cellStyle name="RowTitles-Detail 2 3 2 2 6 2 5" xfId="37177"/>
    <cellStyle name="RowTitles-Detail 2 3 2 2 6 2_Tertiary Salaries Survey" xfId="37178"/>
    <cellStyle name="RowTitles-Detail 2 3 2 2 6 3" xfId="37179"/>
    <cellStyle name="RowTitles-Detail 2 3 2 2 6 3 2" xfId="37180"/>
    <cellStyle name="RowTitles-Detail 2 3 2 2 6 3 2 2" xfId="37181"/>
    <cellStyle name="RowTitles-Detail 2 3 2 2 6 3 2 3" xfId="37182"/>
    <cellStyle name="RowTitles-Detail 2 3 2 2 6 3 2_Tertiary Salaries Survey" xfId="37183"/>
    <cellStyle name="RowTitles-Detail 2 3 2 2 6 3 3" xfId="37184"/>
    <cellStyle name="RowTitles-Detail 2 3 2 2 6 3 3 2" xfId="37185"/>
    <cellStyle name="RowTitles-Detail 2 3 2 2 6 3 3 3" xfId="37186"/>
    <cellStyle name="RowTitles-Detail 2 3 2 2 6 3 4" xfId="37187"/>
    <cellStyle name="RowTitles-Detail 2 3 2 2 6 3 5" xfId="37188"/>
    <cellStyle name="RowTitles-Detail 2 3 2 2 6 3_Tertiary Salaries Survey" xfId="37189"/>
    <cellStyle name="RowTitles-Detail 2 3 2 2 6 4" xfId="37190"/>
    <cellStyle name="RowTitles-Detail 2 3 2 2 6 4 2" xfId="37191"/>
    <cellStyle name="RowTitles-Detail 2 3 2 2 6 4 3" xfId="37192"/>
    <cellStyle name="RowTitles-Detail 2 3 2 2 6 5" xfId="37193"/>
    <cellStyle name="RowTitles-Detail 2 3 2 2 6 5 2" xfId="37194"/>
    <cellStyle name="RowTitles-Detail 2 3 2 2 6 5 3" xfId="37195"/>
    <cellStyle name="RowTitles-Detail 2 3 2 2 6 6" xfId="37196"/>
    <cellStyle name="RowTitles-Detail 2 3 2 2 6 7" xfId="37197"/>
    <cellStyle name="RowTitles-Detail 2 3 2 2 6_Tertiary Salaries Survey" xfId="37198"/>
    <cellStyle name="RowTitles-Detail 2 3 2 2 7" xfId="37199"/>
    <cellStyle name="RowTitles-Detail 2 3 2 2 7 2" xfId="37200"/>
    <cellStyle name="RowTitles-Detail 2 3 2 2 7 2 2" xfId="37201"/>
    <cellStyle name="RowTitles-Detail 2 3 2 2 7 2 2 2" xfId="37202"/>
    <cellStyle name="RowTitles-Detail 2 3 2 2 7 2 2 3" xfId="37203"/>
    <cellStyle name="RowTitles-Detail 2 3 2 2 7 2 2_Tertiary Salaries Survey" xfId="37204"/>
    <cellStyle name="RowTitles-Detail 2 3 2 2 7 2 3" xfId="37205"/>
    <cellStyle name="RowTitles-Detail 2 3 2 2 7 2 3 2" xfId="37206"/>
    <cellStyle name="RowTitles-Detail 2 3 2 2 7 2 3 3" xfId="37207"/>
    <cellStyle name="RowTitles-Detail 2 3 2 2 7 2 4" xfId="37208"/>
    <cellStyle name="RowTitles-Detail 2 3 2 2 7 2 5" xfId="37209"/>
    <cellStyle name="RowTitles-Detail 2 3 2 2 7 2_Tertiary Salaries Survey" xfId="37210"/>
    <cellStyle name="RowTitles-Detail 2 3 2 2 7 3" xfId="37211"/>
    <cellStyle name="RowTitles-Detail 2 3 2 2 7 3 2" xfId="37212"/>
    <cellStyle name="RowTitles-Detail 2 3 2 2 7 3 2 2" xfId="37213"/>
    <cellStyle name="RowTitles-Detail 2 3 2 2 7 3 2 3" xfId="37214"/>
    <cellStyle name="RowTitles-Detail 2 3 2 2 7 3 2_Tertiary Salaries Survey" xfId="37215"/>
    <cellStyle name="RowTitles-Detail 2 3 2 2 7 3 3" xfId="37216"/>
    <cellStyle name="RowTitles-Detail 2 3 2 2 7 3 3 2" xfId="37217"/>
    <cellStyle name="RowTitles-Detail 2 3 2 2 7 3 3 3" xfId="37218"/>
    <cellStyle name="RowTitles-Detail 2 3 2 2 7 3 4" xfId="37219"/>
    <cellStyle name="RowTitles-Detail 2 3 2 2 7 3 5" xfId="37220"/>
    <cellStyle name="RowTitles-Detail 2 3 2 2 7 3_Tertiary Salaries Survey" xfId="37221"/>
    <cellStyle name="RowTitles-Detail 2 3 2 2 7 4" xfId="37222"/>
    <cellStyle name="RowTitles-Detail 2 3 2 2 7 4 2" xfId="37223"/>
    <cellStyle name="RowTitles-Detail 2 3 2 2 7 4 3" xfId="37224"/>
    <cellStyle name="RowTitles-Detail 2 3 2 2 7 5" xfId="37225"/>
    <cellStyle name="RowTitles-Detail 2 3 2 2 7 5 2" xfId="37226"/>
    <cellStyle name="RowTitles-Detail 2 3 2 2 7 5 3" xfId="37227"/>
    <cellStyle name="RowTitles-Detail 2 3 2 2 7 5_Tertiary Salaries Survey" xfId="37228"/>
    <cellStyle name="RowTitles-Detail 2 3 2 2 7 6" xfId="37229"/>
    <cellStyle name="RowTitles-Detail 2 3 2 2 7 6 2" xfId="37230"/>
    <cellStyle name="RowTitles-Detail 2 3 2 2 7 6 3" xfId="37231"/>
    <cellStyle name="RowTitles-Detail 2 3 2 2 7 7" xfId="37232"/>
    <cellStyle name="RowTitles-Detail 2 3 2 2 7 8" xfId="37233"/>
    <cellStyle name="RowTitles-Detail 2 3 2 2 7_Tertiary Salaries Survey" xfId="37234"/>
    <cellStyle name="RowTitles-Detail 2 3 2 2 8" xfId="37235"/>
    <cellStyle name="RowTitles-Detail 2 3 2 2 8 2" xfId="37236"/>
    <cellStyle name="RowTitles-Detail 2 3 2 2 8 2 2" xfId="37237"/>
    <cellStyle name="RowTitles-Detail 2 3 2 2 8 2 2 2" xfId="37238"/>
    <cellStyle name="RowTitles-Detail 2 3 2 2 8 2 2 3" xfId="37239"/>
    <cellStyle name="RowTitles-Detail 2 3 2 2 8 2 2_Tertiary Salaries Survey" xfId="37240"/>
    <cellStyle name="RowTitles-Detail 2 3 2 2 8 2 3" xfId="37241"/>
    <cellStyle name="RowTitles-Detail 2 3 2 2 8 2 3 2" xfId="37242"/>
    <cellStyle name="RowTitles-Detail 2 3 2 2 8 2 3 3" xfId="37243"/>
    <cellStyle name="RowTitles-Detail 2 3 2 2 8 2 4" xfId="37244"/>
    <cellStyle name="RowTitles-Detail 2 3 2 2 8 2 5" xfId="37245"/>
    <cellStyle name="RowTitles-Detail 2 3 2 2 8 2_Tertiary Salaries Survey" xfId="37246"/>
    <cellStyle name="RowTitles-Detail 2 3 2 2 8 3" xfId="37247"/>
    <cellStyle name="RowTitles-Detail 2 3 2 2 8 3 2" xfId="37248"/>
    <cellStyle name="RowTitles-Detail 2 3 2 2 8 3 2 2" xfId="37249"/>
    <cellStyle name="RowTitles-Detail 2 3 2 2 8 3 2 3" xfId="37250"/>
    <cellStyle name="RowTitles-Detail 2 3 2 2 8 3 2_Tertiary Salaries Survey" xfId="37251"/>
    <cellStyle name="RowTitles-Detail 2 3 2 2 8 3 3" xfId="37252"/>
    <cellStyle name="RowTitles-Detail 2 3 2 2 8 3 3 2" xfId="37253"/>
    <cellStyle name="RowTitles-Detail 2 3 2 2 8 3 3 3" xfId="37254"/>
    <cellStyle name="RowTitles-Detail 2 3 2 2 8 3 4" xfId="37255"/>
    <cellStyle name="RowTitles-Detail 2 3 2 2 8 3 5" xfId="37256"/>
    <cellStyle name="RowTitles-Detail 2 3 2 2 8 3_Tertiary Salaries Survey" xfId="37257"/>
    <cellStyle name="RowTitles-Detail 2 3 2 2 8 4" xfId="37258"/>
    <cellStyle name="RowTitles-Detail 2 3 2 2 8 4 2" xfId="37259"/>
    <cellStyle name="RowTitles-Detail 2 3 2 2 8 4 3" xfId="37260"/>
    <cellStyle name="RowTitles-Detail 2 3 2 2 8 4_Tertiary Salaries Survey" xfId="37261"/>
    <cellStyle name="RowTitles-Detail 2 3 2 2 8 5" xfId="37262"/>
    <cellStyle name="RowTitles-Detail 2 3 2 2 8 5 2" xfId="37263"/>
    <cellStyle name="RowTitles-Detail 2 3 2 2 8 5 3" xfId="37264"/>
    <cellStyle name="RowTitles-Detail 2 3 2 2 8 6" xfId="37265"/>
    <cellStyle name="RowTitles-Detail 2 3 2 2 8 7" xfId="37266"/>
    <cellStyle name="RowTitles-Detail 2 3 2 2 8_Tertiary Salaries Survey" xfId="37267"/>
    <cellStyle name="RowTitles-Detail 2 3 2 2 9" xfId="37268"/>
    <cellStyle name="RowTitles-Detail 2 3 2 2 9 2" xfId="37269"/>
    <cellStyle name="RowTitles-Detail 2 3 2 2 9 2 2" xfId="37270"/>
    <cellStyle name="RowTitles-Detail 2 3 2 2 9 2 2 2" xfId="37271"/>
    <cellStyle name="RowTitles-Detail 2 3 2 2 9 2 2 3" xfId="37272"/>
    <cellStyle name="RowTitles-Detail 2 3 2 2 9 2 2_Tertiary Salaries Survey" xfId="37273"/>
    <cellStyle name="RowTitles-Detail 2 3 2 2 9 2 3" xfId="37274"/>
    <cellStyle name="RowTitles-Detail 2 3 2 2 9 2 3 2" xfId="37275"/>
    <cellStyle name="RowTitles-Detail 2 3 2 2 9 2 3 3" xfId="37276"/>
    <cellStyle name="RowTitles-Detail 2 3 2 2 9 2 4" xfId="37277"/>
    <cellStyle name="RowTitles-Detail 2 3 2 2 9 2 5" xfId="37278"/>
    <cellStyle name="RowTitles-Detail 2 3 2 2 9 2_Tertiary Salaries Survey" xfId="37279"/>
    <cellStyle name="RowTitles-Detail 2 3 2 2 9 3" xfId="37280"/>
    <cellStyle name="RowTitles-Detail 2 3 2 2 9 3 2" xfId="37281"/>
    <cellStyle name="RowTitles-Detail 2 3 2 2 9 3 2 2" xfId="37282"/>
    <cellStyle name="RowTitles-Detail 2 3 2 2 9 3 2 3" xfId="37283"/>
    <cellStyle name="RowTitles-Detail 2 3 2 2 9 3 2_Tertiary Salaries Survey" xfId="37284"/>
    <cellStyle name="RowTitles-Detail 2 3 2 2 9 3 3" xfId="37285"/>
    <cellStyle name="RowTitles-Detail 2 3 2 2 9 3 3 2" xfId="37286"/>
    <cellStyle name="RowTitles-Detail 2 3 2 2 9 3 3 3" xfId="37287"/>
    <cellStyle name="RowTitles-Detail 2 3 2 2 9 3 4" xfId="37288"/>
    <cellStyle name="RowTitles-Detail 2 3 2 2 9 3 5" xfId="37289"/>
    <cellStyle name="RowTitles-Detail 2 3 2 2 9 3_Tertiary Salaries Survey" xfId="37290"/>
    <cellStyle name="RowTitles-Detail 2 3 2 2 9 4" xfId="37291"/>
    <cellStyle name="RowTitles-Detail 2 3 2 2 9 4 2" xfId="37292"/>
    <cellStyle name="RowTitles-Detail 2 3 2 2 9 4 3" xfId="37293"/>
    <cellStyle name="RowTitles-Detail 2 3 2 2 9 4_Tertiary Salaries Survey" xfId="37294"/>
    <cellStyle name="RowTitles-Detail 2 3 2 2 9 5" xfId="37295"/>
    <cellStyle name="RowTitles-Detail 2 3 2 2 9 5 2" xfId="37296"/>
    <cellStyle name="RowTitles-Detail 2 3 2 2 9 5 3" xfId="37297"/>
    <cellStyle name="RowTitles-Detail 2 3 2 2 9 6" xfId="37298"/>
    <cellStyle name="RowTitles-Detail 2 3 2 2 9 7" xfId="37299"/>
    <cellStyle name="RowTitles-Detail 2 3 2 2 9_Tertiary Salaries Survey" xfId="37300"/>
    <cellStyle name="RowTitles-Detail 2 3 2 2_STUD aligned by INSTIT" xfId="37301"/>
    <cellStyle name="RowTitles-Detail 2 3 2 3" xfId="37302"/>
    <cellStyle name="RowTitles-Detail 2 3 2 3 10" xfId="37303"/>
    <cellStyle name="RowTitles-Detail 2 3 2 3 10 2" xfId="37304"/>
    <cellStyle name="RowTitles-Detail 2 3 2 3 10 3" xfId="37305"/>
    <cellStyle name="RowTitles-Detail 2 3 2 3 11" xfId="37306"/>
    <cellStyle name="RowTitles-Detail 2 3 2 3 12" xfId="37307"/>
    <cellStyle name="RowTitles-Detail 2 3 2 3 2" xfId="37308"/>
    <cellStyle name="RowTitles-Detail 2 3 2 3 2 2" xfId="37309"/>
    <cellStyle name="RowTitles-Detail 2 3 2 3 2 2 2" xfId="37310"/>
    <cellStyle name="RowTitles-Detail 2 3 2 3 2 2 2 2" xfId="37311"/>
    <cellStyle name="RowTitles-Detail 2 3 2 3 2 2 2 3" xfId="37312"/>
    <cellStyle name="RowTitles-Detail 2 3 2 3 2 2 2_Tertiary Salaries Survey" xfId="37313"/>
    <cellStyle name="RowTitles-Detail 2 3 2 3 2 2 3" xfId="37314"/>
    <cellStyle name="RowTitles-Detail 2 3 2 3 2 2 3 2" xfId="37315"/>
    <cellStyle name="RowTitles-Detail 2 3 2 3 2 2 3 3" xfId="37316"/>
    <cellStyle name="RowTitles-Detail 2 3 2 3 2 2 4" xfId="37317"/>
    <cellStyle name="RowTitles-Detail 2 3 2 3 2 2 5" xfId="37318"/>
    <cellStyle name="RowTitles-Detail 2 3 2 3 2 2_Tertiary Salaries Survey" xfId="37319"/>
    <cellStyle name="RowTitles-Detail 2 3 2 3 2 3" xfId="37320"/>
    <cellStyle name="RowTitles-Detail 2 3 2 3 2 3 2" xfId="37321"/>
    <cellStyle name="RowTitles-Detail 2 3 2 3 2 3 2 2" xfId="37322"/>
    <cellStyle name="RowTitles-Detail 2 3 2 3 2 3 2 3" xfId="37323"/>
    <cellStyle name="RowTitles-Detail 2 3 2 3 2 3 2_Tertiary Salaries Survey" xfId="37324"/>
    <cellStyle name="RowTitles-Detail 2 3 2 3 2 3 3" xfId="37325"/>
    <cellStyle name="RowTitles-Detail 2 3 2 3 2 3 3 2" xfId="37326"/>
    <cellStyle name="RowTitles-Detail 2 3 2 3 2 3 3 3" xfId="37327"/>
    <cellStyle name="RowTitles-Detail 2 3 2 3 2 3 4" xfId="37328"/>
    <cellStyle name="RowTitles-Detail 2 3 2 3 2 3 5" xfId="37329"/>
    <cellStyle name="RowTitles-Detail 2 3 2 3 2 3_Tertiary Salaries Survey" xfId="37330"/>
    <cellStyle name="RowTitles-Detail 2 3 2 3 2 4" xfId="37331"/>
    <cellStyle name="RowTitles-Detail 2 3 2 3 2 4 2" xfId="37332"/>
    <cellStyle name="RowTitles-Detail 2 3 2 3 2 4 3" xfId="37333"/>
    <cellStyle name="RowTitles-Detail 2 3 2 3 2 5" xfId="37334"/>
    <cellStyle name="RowTitles-Detail 2 3 2 3 2 5 2" xfId="37335"/>
    <cellStyle name="RowTitles-Detail 2 3 2 3 2 5 3" xfId="37336"/>
    <cellStyle name="RowTitles-Detail 2 3 2 3 2 6" xfId="37337"/>
    <cellStyle name="RowTitles-Detail 2 3 2 3 2 7" xfId="37338"/>
    <cellStyle name="RowTitles-Detail 2 3 2 3 2_Tertiary Salaries Survey" xfId="37339"/>
    <cellStyle name="RowTitles-Detail 2 3 2 3 3" xfId="37340"/>
    <cellStyle name="RowTitles-Detail 2 3 2 3 3 2" xfId="37341"/>
    <cellStyle name="RowTitles-Detail 2 3 2 3 3 2 2" xfId="37342"/>
    <cellStyle name="RowTitles-Detail 2 3 2 3 3 2 2 2" xfId="37343"/>
    <cellStyle name="RowTitles-Detail 2 3 2 3 3 2 2 3" xfId="37344"/>
    <cellStyle name="RowTitles-Detail 2 3 2 3 3 2 2_Tertiary Salaries Survey" xfId="37345"/>
    <cellStyle name="RowTitles-Detail 2 3 2 3 3 2 3" xfId="37346"/>
    <cellStyle name="RowTitles-Detail 2 3 2 3 3 2 3 2" xfId="37347"/>
    <cellStyle name="RowTitles-Detail 2 3 2 3 3 2 3 3" xfId="37348"/>
    <cellStyle name="RowTitles-Detail 2 3 2 3 3 2 4" xfId="37349"/>
    <cellStyle name="RowTitles-Detail 2 3 2 3 3 2 5" xfId="37350"/>
    <cellStyle name="RowTitles-Detail 2 3 2 3 3 2_Tertiary Salaries Survey" xfId="37351"/>
    <cellStyle name="RowTitles-Detail 2 3 2 3 3 3" xfId="37352"/>
    <cellStyle name="RowTitles-Detail 2 3 2 3 3 3 2" xfId="37353"/>
    <cellStyle name="RowTitles-Detail 2 3 2 3 3 3 2 2" xfId="37354"/>
    <cellStyle name="RowTitles-Detail 2 3 2 3 3 3 2 3" xfId="37355"/>
    <cellStyle name="RowTitles-Detail 2 3 2 3 3 3 2_Tertiary Salaries Survey" xfId="37356"/>
    <cellStyle name="RowTitles-Detail 2 3 2 3 3 3 3" xfId="37357"/>
    <cellStyle name="RowTitles-Detail 2 3 2 3 3 3 3 2" xfId="37358"/>
    <cellStyle name="RowTitles-Detail 2 3 2 3 3 3 3 3" xfId="37359"/>
    <cellStyle name="RowTitles-Detail 2 3 2 3 3 3 4" xfId="37360"/>
    <cellStyle name="RowTitles-Detail 2 3 2 3 3 3 5" xfId="37361"/>
    <cellStyle name="RowTitles-Detail 2 3 2 3 3 3_Tertiary Salaries Survey" xfId="37362"/>
    <cellStyle name="RowTitles-Detail 2 3 2 3 3 4" xfId="37363"/>
    <cellStyle name="RowTitles-Detail 2 3 2 3 3 4 2" xfId="37364"/>
    <cellStyle name="RowTitles-Detail 2 3 2 3 3 4 3" xfId="37365"/>
    <cellStyle name="RowTitles-Detail 2 3 2 3 3 5" xfId="37366"/>
    <cellStyle name="RowTitles-Detail 2 3 2 3 3 5 2" xfId="37367"/>
    <cellStyle name="RowTitles-Detail 2 3 2 3 3 5 3" xfId="37368"/>
    <cellStyle name="RowTitles-Detail 2 3 2 3 3 5_Tertiary Salaries Survey" xfId="37369"/>
    <cellStyle name="RowTitles-Detail 2 3 2 3 3 6" xfId="37370"/>
    <cellStyle name="RowTitles-Detail 2 3 2 3 3 6 2" xfId="37371"/>
    <cellStyle name="RowTitles-Detail 2 3 2 3 3 6 3" xfId="37372"/>
    <cellStyle name="RowTitles-Detail 2 3 2 3 3 7" xfId="37373"/>
    <cellStyle name="RowTitles-Detail 2 3 2 3 3 8" xfId="37374"/>
    <cellStyle name="RowTitles-Detail 2 3 2 3 3_Tertiary Salaries Survey" xfId="37375"/>
    <cellStyle name="RowTitles-Detail 2 3 2 3 4" xfId="37376"/>
    <cellStyle name="RowTitles-Detail 2 3 2 3 4 2" xfId="37377"/>
    <cellStyle name="RowTitles-Detail 2 3 2 3 4 2 2" xfId="37378"/>
    <cellStyle name="RowTitles-Detail 2 3 2 3 4 2 2 2" xfId="37379"/>
    <cellStyle name="RowTitles-Detail 2 3 2 3 4 2 2 3" xfId="37380"/>
    <cellStyle name="RowTitles-Detail 2 3 2 3 4 2 2_Tertiary Salaries Survey" xfId="37381"/>
    <cellStyle name="RowTitles-Detail 2 3 2 3 4 2 3" xfId="37382"/>
    <cellStyle name="RowTitles-Detail 2 3 2 3 4 2 3 2" xfId="37383"/>
    <cellStyle name="RowTitles-Detail 2 3 2 3 4 2 3 3" xfId="37384"/>
    <cellStyle name="RowTitles-Detail 2 3 2 3 4 2 4" xfId="37385"/>
    <cellStyle name="RowTitles-Detail 2 3 2 3 4 2 5" xfId="37386"/>
    <cellStyle name="RowTitles-Detail 2 3 2 3 4 2_Tertiary Salaries Survey" xfId="37387"/>
    <cellStyle name="RowTitles-Detail 2 3 2 3 4 3" xfId="37388"/>
    <cellStyle name="RowTitles-Detail 2 3 2 3 4 3 2" xfId="37389"/>
    <cellStyle name="RowTitles-Detail 2 3 2 3 4 3 2 2" xfId="37390"/>
    <cellStyle name="RowTitles-Detail 2 3 2 3 4 3 2 3" xfId="37391"/>
    <cellStyle name="RowTitles-Detail 2 3 2 3 4 3 2_Tertiary Salaries Survey" xfId="37392"/>
    <cellStyle name="RowTitles-Detail 2 3 2 3 4 3 3" xfId="37393"/>
    <cellStyle name="RowTitles-Detail 2 3 2 3 4 3 3 2" xfId="37394"/>
    <cellStyle name="RowTitles-Detail 2 3 2 3 4 3 3 3" xfId="37395"/>
    <cellStyle name="RowTitles-Detail 2 3 2 3 4 3 4" xfId="37396"/>
    <cellStyle name="RowTitles-Detail 2 3 2 3 4 3 5" xfId="37397"/>
    <cellStyle name="RowTitles-Detail 2 3 2 3 4 3_Tertiary Salaries Survey" xfId="37398"/>
    <cellStyle name="RowTitles-Detail 2 3 2 3 4 4" xfId="37399"/>
    <cellStyle name="RowTitles-Detail 2 3 2 3 4 4 2" xfId="37400"/>
    <cellStyle name="RowTitles-Detail 2 3 2 3 4 4 3" xfId="37401"/>
    <cellStyle name="RowTitles-Detail 2 3 2 3 4 4_Tertiary Salaries Survey" xfId="37402"/>
    <cellStyle name="RowTitles-Detail 2 3 2 3 4 5" xfId="37403"/>
    <cellStyle name="RowTitles-Detail 2 3 2 3 4 5 2" xfId="37404"/>
    <cellStyle name="RowTitles-Detail 2 3 2 3 4 5 3" xfId="37405"/>
    <cellStyle name="RowTitles-Detail 2 3 2 3 4 6" xfId="37406"/>
    <cellStyle name="RowTitles-Detail 2 3 2 3 4 7" xfId="37407"/>
    <cellStyle name="RowTitles-Detail 2 3 2 3 4_Tertiary Salaries Survey" xfId="37408"/>
    <cellStyle name="RowTitles-Detail 2 3 2 3 5" xfId="37409"/>
    <cellStyle name="RowTitles-Detail 2 3 2 3 5 2" xfId="37410"/>
    <cellStyle name="RowTitles-Detail 2 3 2 3 5 2 2" xfId="37411"/>
    <cellStyle name="RowTitles-Detail 2 3 2 3 5 2 2 2" xfId="37412"/>
    <cellStyle name="RowTitles-Detail 2 3 2 3 5 2 2 3" xfId="37413"/>
    <cellStyle name="RowTitles-Detail 2 3 2 3 5 2 2_Tertiary Salaries Survey" xfId="37414"/>
    <cellStyle name="RowTitles-Detail 2 3 2 3 5 2 3" xfId="37415"/>
    <cellStyle name="RowTitles-Detail 2 3 2 3 5 2 3 2" xfId="37416"/>
    <cellStyle name="RowTitles-Detail 2 3 2 3 5 2 3 3" xfId="37417"/>
    <cellStyle name="RowTitles-Detail 2 3 2 3 5 2 4" xfId="37418"/>
    <cellStyle name="RowTitles-Detail 2 3 2 3 5 2 5" xfId="37419"/>
    <cellStyle name="RowTitles-Detail 2 3 2 3 5 2_Tertiary Salaries Survey" xfId="37420"/>
    <cellStyle name="RowTitles-Detail 2 3 2 3 5 3" xfId="37421"/>
    <cellStyle name="RowTitles-Detail 2 3 2 3 5 3 2" xfId="37422"/>
    <cellStyle name="RowTitles-Detail 2 3 2 3 5 3 2 2" xfId="37423"/>
    <cellStyle name="RowTitles-Detail 2 3 2 3 5 3 2 3" xfId="37424"/>
    <cellStyle name="RowTitles-Detail 2 3 2 3 5 3 2_Tertiary Salaries Survey" xfId="37425"/>
    <cellStyle name="RowTitles-Detail 2 3 2 3 5 3 3" xfId="37426"/>
    <cellStyle name="RowTitles-Detail 2 3 2 3 5 3 3 2" xfId="37427"/>
    <cellStyle name="RowTitles-Detail 2 3 2 3 5 3 3 3" xfId="37428"/>
    <cellStyle name="RowTitles-Detail 2 3 2 3 5 3 4" xfId="37429"/>
    <cellStyle name="RowTitles-Detail 2 3 2 3 5 3 5" xfId="37430"/>
    <cellStyle name="RowTitles-Detail 2 3 2 3 5 3_Tertiary Salaries Survey" xfId="37431"/>
    <cellStyle name="RowTitles-Detail 2 3 2 3 5 4" xfId="37432"/>
    <cellStyle name="RowTitles-Detail 2 3 2 3 5 4 2" xfId="37433"/>
    <cellStyle name="RowTitles-Detail 2 3 2 3 5 4 3" xfId="37434"/>
    <cellStyle name="RowTitles-Detail 2 3 2 3 5 4_Tertiary Salaries Survey" xfId="37435"/>
    <cellStyle name="RowTitles-Detail 2 3 2 3 5 5" xfId="37436"/>
    <cellStyle name="RowTitles-Detail 2 3 2 3 5 5 2" xfId="37437"/>
    <cellStyle name="RowTitles-Detail 2 3 2 3 5 5 3" xfId="37438"/>
    <cellStyle name="RowTitles-Detail 2 3 2 3 5 6" xfId="37439"/>
    <cellStyle name="RowTitles-Detail 2 3 2 3 5 7" xfId="37440"/>
    <cellStyle name="RowTitles-Detail 2 3 2 3 5_Tertiary Salaries Survey" xfId="37441"/>
    <cellStyle name="RowTitles-Detail 2 3 2 3 6" xfId="37442"/>
    <cellStyle name="RowTitles-Detail 2 3 2 3 6 2" xfId="37443"/>
    <cellStyle name="RowTitles-Detail 2 3 2 3 6 2 2" xfId="37444"/>
    <cellStyle name="RowTitles-Detail 2 3 2 3 6 2 2 2" xfId="37445"/>
    <cellStyle name="RowTitles-Detail 2 3 2 3 6 2 2 3" xfId="37446"/>
    <cellStyle name="RowTitles-Detail 2 3 2 3 6 2 2_Tertiary Salaries Survey" xfId="37447"/>
    <cellStyle name="RowTitles-Detail 2 3 2 3 6 2 3" xfId="37448"/>
    <cellStyle name="RowTitles-Detail 2 3 2 3 6 2 3 2" xfId="37449"/>
    <cellStyle name="RowTitles-Detail 2 3 2 3 6 2 3 3" xfId="37450"/>
    <cellStyle name="RowTitles-Detail 2 3 2 3 6 2 4" xfId="37451"/>
    <cellStyle name="RowTitles-Detail 2 3 2 3 6 2 5" xfId="37452"/>
    <cellStyle name="RowTitles-Detail 2 3 2 3 6 2_Tertiary Salaries Survey" xfId="37453"/>
    <cellStyle name="RowTitles-Detail 2 3 2 3 6 3" xfId="37454"/>
    <cellStyle name="RowTitles-Detail 2 3 2 3 6 3 2" xfId="37455"/>
    <cellStyle name="RowTitles-Detail 2 3 2 3 6 3 2 2" xfId="37456"/>
    <cellStyle name="RowTitles-Detail 2 3 2 3 6 3 2 3" xfId="37457"/>
    <cellStyle name="RowTitles-Detail 2 3 2 3 6 3 2_Tertiary Salaries Survey" xfId="37458"/>
    <cellStyle name="RowTitles-Detail 2 3 2 3 6 3 3" xfId="37459"/>
    <cellStyle name="RowTitles-Detail 2 3 2 3 6 3 3 2" xfId="37460"/>
    <cellStyle name="RowTitles-Detail 2 3 2 3 6 3 3 3" xfId="37461"/>
    <cellStyle name="RowTitles-Detail 2 3 2 3 6 3 4" xfId="37462"/>
    <cellStyle name="RowTitles-Detail 2 3 2 3 6 3 5" xfId="37463"/>
    <cellStyle name="RowTitles-Detail 2 3 2 3 6 3_Tertiary Salaries Survey" xfId="37464"/>
    <cellStyle name="RowTitles-Detail 2 3 2 3 6 4" xfId="37465"/>
    <cellStyle name="RowTitles-Detail 2 3 2 3 6 4 2" xfId="37466"/>
    <cellStyle name="RowTitles-Detail 2 3 2 3 6 4 3" xfId="37467"/>
    <cellStyle name="RowTitles-Detail 2 3 2 3 6 4_Tertiary Salaries Survey" xfId="37468"/>
    <cellStyle name="RowTitles-Detail 2 3 2 3 6 5" xfId="37469"/>
    <cellStyle name="RowTitles-Detail 2 3 2 3 6 5 2" xfId="37470"/>
    <cellStyle name="RowTitles-Detail 2 3 2 3 6 5 3" xfId="37471"/>
    <cellStyle name="RowTitles-Detail 2 3 2 3 6 6" xfId="37472"/>
    <cellStyle name="RowTitles-Detail 2 3 2 3 6 7" xfId="37473"/>
    <cellStyle name="RowTitles-Detail 2 3 2 3 6_Tertiary Salaries Survey" xfId="37474"/>
    <cellStyle name="RowTitles-Detail 2 3 2 3 7" xfId="37475"/>
    <cellStyle name="RowTitles-Detail 2 3 2 3 7 2" xfId="37476"/>
    <cellStyle name="RowTitles-Detail 2 3 2 3 7 2 2" xfId="37477"/>
    <cellStyle name="RowTitles-Detail 2 3 2 3 7 2 3" xfId="37478"/>
    <cellStyle name="RowTitles-Detail 2 3 2 3 7 2_Tertiary Salaries Survey" xfId="37479"/>
    <cellStyle name="RowTitles-Detail 2 3 2 3 7 3" xfId="37480"/>
    <cellStyle name="RowTitles-Detail 2 3 2 3 7 3 2" xfId="37481"/>
    <cellStyle name="RowTitles-Detail 2 3 2 3 7 3 3" xfId="37482"/>
    <cellStyle name="RowTitles-Detail 2 3 2 3 7 4" xfId="37483"/>
    <cellStyle name="RowTitles-Detail 2 3 2 3 7 5" xfId="37484"/>
    <cellStyle name="RowTitles-Detail 2 3 2 3 7_Tertiary Salaries Survey" xfId="37485"/>
    <cellStyle name="RowTitles-Detail 2 3 2 3 8" xfId="37486"/>
    <cellStyle name="RowTitles-Detail 2 3 2 3 8 2" xfId="37487"/>
    <cellStyle name="RowTitles-Detail 2 3 2 3 8 3" xfId="37488"/>
    <cellStyle name="RowTitles-Detail 2 3 2 3 9" xfId="37489"/>
    <cellStyle name="RowTitles-Detail 2 3 2 3 9 2" xfId="37490"/>
    <cellStyle name="RowTitles-Detail 2 3 2 3 9 3" xfId="37491"/>
    <cellStyle name="RowTitles-Detail 2 3 2 3_STUD aligned by INSTIT" xfId="37492"/>
    <cellStyle name="RowTitles-Detail 2 3 2 4" xfId="37493"/>
    <cellStyle name="RowTitles-Detail 2 3 2 4 10" xfId="37494"/>
    <cellStyle name="RowTitles-Detail 2 3 2 4 11" xfId="37495"/>
    <cellStyle name="RowTitles-Detail 2 3 2 4 2" xfId="37496"/>
    <cellStyle name="RowTitles-Detail 2 3 2 4 2 2" xfId="37497"/>
    <cellStyle name="RowTitles-Detail 2 3 2 4 2 2 2" xfId="37498"/>
    <cellStyle name="RowTitles-Detail 2 3 2 4 2 2 2 2" xfId="37499"/>
    <cellStyle name="RowTitles-Detail 2 3 2 4 2 2 2 3" xfId="37500"/>
    <cellStyle name="RowTitles-Detail 2 3 2 4 2 2 2_Tertiary Salaries Survey" xfId="37501"/>
    <cellStyle name="RowTitles-Detail 2 3 2 4 2 2 3" xfId="37502"/>
    <cellStyle name="RowTitles-Detail 2 3 2 4 2 2 3 2" xfId="37503"/>
    <cellStyle name="RowTitles-Detail 2 3 2 4 2 2 3 3" xfId="37504"/>
    <cellStyle name="RowTitles-Detail 2 3 2 4 2 2 4" xfId="37505"/>
    <cellStyle name="RowTitles-Detail 2 3 2 4 2 2 5" xfId="37506"/>
    <cellStyle name="RowTitles-Detail 2 3 2 4 2 2_Tertiary Salaries Survey" xfId="37507"/>
    <cellStyle name="RowTitles-Detail 2 3 2 4 2 3" xfId="37508"/>
    <cellStyle name="RowTitles-Detail 2 3 2 4 2 3 2" xfId="37509"/>
    <cellStyle name="RowTitles-Detail 2 3 2 4 2 3 2 2" xfId="37510"/>
    <cellStyle name="RowTitles-Detail 2 3 2 4 2 3 2 3" xfId="37511"/>
    <cellStyle name="RowTitles-Detail 2 3 2 4 2 3 2_Tertiary Salaries Survey" xfId="37512"/>
    <cellStyle name="RowTitles-Detail 2 3 2 4 2 3 3" xfId="37513"/>
    <cellStyle name="RowTitles-Detail 2 3 2 4 2 3 3 2" xfId="37514"/>
    <cellStyle name="RowTitles-Detail 2 3 2 4 2 3 3 3" xfId="37515"/>
    <cellStyle name="RowTitles-Detail 2 3 2 4 2 3 4" xfId="37516"/>
    <cellStyle name="RowTitles-Detail 2 3 2 4 2 3 5" xfId="37517"/>
    <cellStyle name="RowTitles-Detail 2 3 2 4 2 3_Tertiary Salaries Survey" xfId="37518"/>
    <cellStyle name="RowTitles-Detail 2 3 2 4 2 4" xfId="37519"/>
    <cellStyle name="RowTitles-Detail 2 3 2 4 2 4 2" xfId="37520"/>
    <cellStyle name="RowTitles-Detail 2 3 2 4 2 4 3" xfId="37521"/>
    <cellStyle name="RowTitles-Detail 2 3 2 4 2 5" xfId="37522"/>
    <cellStyle name="RowTitles-Detail 2 3 2 4 2 5 2" xfId="37523"/>
    <cellStyle name="RowTitles-Detail 2 3 2 4 2 5 3" xfId="37524"/>
    <cellStyle name="RowTitles-Detail 2 3 2 4 2 5_Tertiary Salaries Survey" xfId="37525"/>
    <cellStyle name="RowTitles-Detail 2 3 2 4 2 6" xfId="37526"/>
    <cellStyle name="RowTitles-Detail 2 3 2 4 2 6 2" xfId="37527"/>
    <cellStyle name="RowTitles-Detail 2 3 2 4 2 6 3" xfId="37528"/>
    <cellStyle name="RowTitles-Detail 2 3 2 4 2 7" xfId="37529"/>
    <cellStyle name="RowTitles-Detail 2 3 2 4 2 8" xfId="37530"/>
    <cellStyle name="RowTitles-Detail 2 3 2 4 2_Tertiary Salaries Survey" xfId="37531"/>
    <cellStyle name="RowTitles-Detail 2 3 2 4 3" xfId="37532"/>
    <cellStyle name="RowTitles-Detail 2 3 2 4 3 2" xfId="37533"/>
    <cellStyle name="RowTitles-Detail 2 3 2 4 3 2 2" xfId="37534"/>
    <cellStyle name="RowTitles-Detail 2 3 2 4 3 2 2 2" xfId="37535"/>
    <cellStyle name="RowTitles-Detail 2 3 2 4 3 2 2 3" xfId="37536"/>
    <cellStyle name="RowTitles-Detail 2 3 2 4 3 2 2_Tertiary Salaries Survey" xfId="37537"/>
    <cellStyle name="RowTitles-Detail 2 3 2 4 3 2 3" xfId="37538"/>
    <cellStyle name="RowTitles-Detail 2 3 2 4 3 2 3 2" xfId="37539"/>
    <cellStyle name="RowTitles-Detail 2 3 2 4 3 2 3 3" xfId="37540"/>
    <cellStyle name="RowTitles-Detail 2 3 2 4 3 2 4" xfId="37541"/>
    <cellStyle name="RowTitles-Detail 2 3 2 4 3 2 5" xfId="37542"/>
    <cellStyle name="RowTitles-Detail 2 3 2 4 3 2_Tertiary Salaries Survey" xfId="37543"/>
    <cellStyle name="RowTitles-Detail 2 3 2 4 3 3" xfId="37544"/>
    <cellStyle name="RowTitles-Detail 2 3 2 4 3 3 2" xfId="37545"/>
    <cellStyle name="RowTitles-Detail 2 3 2 4 3 3 2 2" xfId="37546"/>
    <cellStyle name="RowTitles-Detail 2 3 2 4 3 3 2 3" xfId="37547"/>
    <cellStyle name="RowTitles-Detail 2 3 2 4 3 3 2_Tertiary Salaries Survey" xfId="37548"/>
    <cellStyle name="RowTitles-Detail 2 3 2 4 3 3 3" xfId="37549"/>
    <cellStyle name="RowTitles-Detail 2 3 2 4 3 3 3 2" xfId="37550"/>
    <cellStyle name="RowTitles-Detail 2 3 2 4 3 3 3 3" xfId="37551"/>
    <cellStyle name="RowTitles-Detail 2 3 2 4 3 3 4" xfId="37552"/>
    <cellStyle name="RowTitles-Detail 2 3 2 4 3 3 5" xfId="37553"/>
    <cellStyle name="RowTitles-Detail 2 3 2 4 3 3_Tertiary Salaries Survey" xfId="37554"/>
    <cellStyle name="RowTitles-Detail 2 3 2 4 3 4" xfId="37555"/>
    <cellStyle name="RowTitles-Detail 2 3 2 4 3 4 2" xfId="37556"/>
    <cellStyle name="RowTitles-Detail 2 3 2 4 3 4 3" xfId="37557"/>
    <cellStyle name="RowTitles-Detail 2 3 2 4 3 5" xfId="37558"/>
    <cellStyle name="RowTitles-Detail 2 3 2 4 3 5 2" xfId="37559"/>
    <cellStyle name="RowTitles-Detail 2 3 2 4 3 5 3" xfId="37560"/>
    <cellStyle name="RowTitles-Detail 2 3 2 4 3 6" xfId="37561"/>
    <cellStyle name="RowTitles-Detail 2 3 2 4 3 7" xfId="37562"/>
    <cellStyle name="RowTitles-Detail 2 3 2 4 3_Tertiary Salaries Survey" xfId="37563"/>
    <cellStyle name="RowTitles-Detail 2 3 2 4 4" xfId="37564"/>
    <cellStyle name="RowTitles-Detail 2 3 2 4 4 2" xfId="37565"/>
    <cellStyle name="RowTitles-Detail 2 3 2 4 4 2 2" xfId="37566"/>
    <cellStyle name="RowTitles-Detail 2 3 2 4 4 2 2 2" xfId="37567"/>
    <cellStyle name="RowTitles-Detail 2 3 2 4 4 2 2 3" xfId="37568"/>
    <cellStyle name="RowTitles-Detail 2 3 2 4 4 2 2_Tertiary Salaries Survey" xfId="37569"/>
    <cellStyle name="RowTitles-Detail 2 3 2 4 4 2 3" xfId="37570"/>
    <cellStyle name="RowTitles-Detail 2 3 2 4 4 2 3 2" xfId="37571"/>
    <cellStyle name="RowTitles-Detail 2 3 2 4 4 2 3 3" xfId="37572"/>
    <cellStyle name="RowTitles-Detail 2 3 2 4 4 2 4" xfId="37573"/>
    <cellStyle name="RowTitles-Detail 2 3 2 4 4 2 5" xfId="37574"/>
    <cellStyle name="RowTitles-Detail 2 3 2 4 4 2_Tertiary Salaries Survey" xfId="37575"/>
    <cellStyle name="RowTitles-Detail 2 3 2 4 4 3" xfId="37576"/>
    <cellStyle name="RowTitles-Detail 2 3 2 4 4 3 2" xfId="37577"/>
    <cellStyle name="RowTitles-Detail 2 3 2 4 4 3 2 2" xfId="37578"/>
    <cellStyle name="RowTitles-Detail 2 3 2 4 4 3 2 3" xfId="37579"/>
    <cellStyle name="RowTitles-Detail 2 3 2 4 4 3 2_Tertiary Salaries Survey" xfId="37580"/>
    <cellStyle name="RowTitles-Detail 2 3 2 4 4 3 3" xfId="37581"/>
    <cellStyle name="RowTitles-Detail 2 3 2 4 4 3 3 2" xfId="37582"/>
    <cellStyle name="RowTitles-Detail 2 3 2 4 4 3 3 3" xfId="37583"/>
    <cellStyle name="RowTitles-Detail 2 3 2 4 4 3 4" xfId="37584"/>
    <cellStyle name="RowTitles-Detail 2 3 2 4 4 3 5" xfId="37585"/>
    <cellStyle name="RowTitles-Detail 2 3 2 4 4 3_Tertiary Salaries Survey" xfId="37586"/>
    <cellStyle name="RowTitles-Detail 2 3 2 4 4 4" xfId="37587"/>
    <cellStyle name="RowTitles-Detail 2 3 2 4 4 4 2" xfId="37588"/>
    <cellStyle name="RowTitles-Detail 2 3 2 4 4 4 3" xfId="37589"/>
    <cellStyle name="RowTitles-Detail 2 3 2 4 4 4_Tertiary Salaries Survey" xfId="37590"/>
    <cellStyle name="RowTitles-Detail 2 3 2 4 4 5" xfId="37591"/>
    <cellStyle name="RowTitles-Detail 2 3 2 4 4 5 2" xfId="37592"/>
    <cellStyle name="RowTitles-Detail 2 3 2 4 4 5 3" xfId="37593"/>
    <cellStyle name="RowTitles-Detail 2 3 2 4 4 6" xfId="37594"/>
    <cellStyle name="RowTitles-Detail 2 3 2 4 4 7" xfId="37595"/>
    <cellStyle name="RowTitles-Detail 2 3 2 4 4_Tertiary Salaries Survey" xfId="37596"/>
    <cellStyle name="RowTitles-Detail 2 3 2 4 5" xfId="37597"/>
    <cellStyle name="RowTitles-Detail 2 3 2 4 5 2" xfId="37598"/>
    <cellStyle name="RowTitles-Detail 2 3 2 4 5 2 2" xfId="37599"/>
    <cellStyle name="RowTitles-Detail 2 3 2 4 5 2 2 2" xfId="37600"/>
    <cellStyle name="RowTitles-Detail 2 3 2 4 5 2 2 3" xfId="37601"/>
    <cellStyle name="RowTitles-Detail 2 3 2 4 5 2 2_Tertiary Salaries Survey" xfId="37602"/>
    <cellStyle name="RowTitles-Detail 2 3 2 4 5 2 3" xfId="37603"/>
    <cellStyle name="RowTitles-Detail 2 3 2 4 5 2 3 2" xfId="37604"/>
    <cellStyle name="RowTitles-Detail 2 3 2 4 5 2 3 3" xfId="37605"/>
    <cellStyle name="RowTitles-Detail 2 3 2 4 5 2 4" xfId="37606"/>
    <cellStyle name="RowTitles-Detail 2 3 2 4 5 2 5" xfId="37607"/>
    <cellStyle name="RowTitles-Detail 2 3 2 4 5 2_Tertiary Salaries Survey" xfId="37608"/>
    <cellStyle name="RowTitles-Detail 2 3 2 4 5 3" xfId="37609"/>
    <cellStyle name="RowTitles-Detail 2 3 2 4 5 3 2" xfId="37610"/>
    <cellStyle name="RowTitles-Detail 2 3 2 4 5 3 2 2" xfId="37611"/>
    <cellStyle name="RowTitles-Detail 2 3 2 4 5 3 2 3" xfId="37612"/>
    <cellStyle name="RowTitles-Detail 2 3 2 4 5 3 2_Tertiary Salaries Survey" xfId="37613"/>
    <cellStyle name="RowTitles-Detail 2 3 2 4 5 3 3" xfId="37614"/>
    <cellStyle name="RowTitles-Detail 2 3 2 4 5 3 3 2" xfId="37615"/>
    <cellStyle name="RowTitles-Detail 2 3 2 4 5 3 3 3" xfId="37616"/>
    <cellStyle name="RowTitles-Detail 2 3 2 4 5 3 4" xfId="37617"/>
    <cellStyle name="RowTitles-Detail 2 3 2 4 5 3 5" xfId="37618"/>
    <cellStyle name="RowTitles-Detail 2 3 2 4 5 3_Tertiary Salaries Survey" xfId="37619"/>
    <cellStyle name="RowTitles-Detail 2 3 2 4 5 4" xfId="37620"/>
    <cellStyle name="RowTitles-Detail 2 3 2 4 5 4 2" xfId="37621"/>
    <cellStyle name="RowTitles-Detail 2 3 2 4 5 4 3" xfId="37622"/>
    <cellStyle name="RowTitles-Detail 2 3 2 4 5 4_Tertiary Salaries Survey" xfId="37623"/>
    <cellStyle name="RowTitles-Detail 2 3 2 4 5 5" xfId="37624"/>
    <cellStyle name="RowTitles-Detail 2 3 2 4 5 5 2" xfId="37625"/>
    <cellStyle name="RowTitles-Detail 2 3 2 4 5 5 3" xfId="37626"/>
    <cellStyle name="RowTitles-Detail 2 3 2 4 5 6" xfId="37627"/>
    <cellStyle name="RowTitles-Detail 2 3 2 4 5 7" xfId="37628"/>
    <cellStyle name="RowTitles-Detail 2 3 2 4 5_Tertiary Salaries Survey" xfId="37629"/>
    <cellStyle name="RowTitles-Detail 2 3 2 4 6" xfId="37630"/>
    <cellStyle name="RowTitles-Detail 2 3 2 4 6 2" xfId="37631"/>
    <cellStyle name="RowTitles-Detail 2 3 2 4 6 2 2" xfId="37632"/>
    <cellStyle name="RowTitles-Detail 2 3 2 4 6 2 2 2" xfId="37633"/>
    <cellStyle name="RowTitles-Detail 2 3 2 4 6 2 2 3" xfId="37634"/>
    <cellStyle name="RowTitles-Detail 2 3 2 4 6 2 2_Tertiary Salaries Survey" xfId="37635"/>
    <cellStyle name="RowTitles-Detail 2 3 2 4 6 2 3" xfId="37636"/>
    <cellStyle name="RowTitles-Detail 2 3 2 4 6 2 3 2" xfId="37637"/>
    <cellStyle name="RowTitles-Detail 2 3 2 4 6 2 3 3" xfId="37638"/>
    <cellStyle name="RowTitles-Detail 2 3 2 4 6 2 4" xfId="37639"/>
    <cellStyle name="RowTitles-Detail 2 3 2 4 6 2 5" xfId="37640"/>
    <cellStyle name="RowTitles-Detail 2 3 2 4 6 2_Tertiary Salaries Survey" xfId="37641"/>
    <cellStyle name="RowTitles-Detail 2 3 2 4 6 3" xfId="37642"/>
    <cellStyle name="RowTitles-Detail 2 3 2 4 6 3 2" xfId="37643"/>
    <cellStyle name="RowTitles-Detail 2 3 2 4 6 3 2 2" xfId="37644"/>
    <cellStyle name="RowTitles-Detail 2 3 2 4 6 3 2 3" xfId="37645"/>
    <cellStyle name="RowTitles-Detail 2 3 2 4 6 3 2_Tertiary Salaries Survey" xfId="37646"/>
    <cellStyle name="RowTitles-Detail 2 3 2 4 6 3 3" xfId="37647"/>
    <cellStyle name="RowTitles-Detail 2 3 2 4 6 3 3 2" xfId="37648"/>
    <cellStyle name="RowTitles-Detail 2 3 2 4 6 3 3 3" xfId="37649"/>
    <cellStyle name="RowTitles-Detail 2 3 2 4 6 3 4" xfId="37650"/>
    <cellStyle name="RowTitles-Detail 2 3 2 4 6 3 5" xfId="37651"/>
    <cellStyle name="RowTitles-Detail 2 3 2 4 6 3_Tertiary Salaries Survey" xfId="37652"/>
    <cellStyle name="RowTitles-Detail 2 3 2 4 6 4" xfId="37653"/>
    <cellStyle name="RowTitles-Detail 2 3 2 4 6 4 2" xfId="37654"/>
    <cellStyle name="RowTitles-Detail 2 3 2 4 6 4 3" xfId="37655"/>
    <cellStyle name="RowTitles-Detail 2 3 2 4 6 4_Tertiary Salaries Survey" xfId="37656"/>
    <cellStyle name="RowTitles-Detail 2 3 2 4 6 5" xfId="37657"/>
    <cellStyle name="RowTitles-Detail 2 3 2 4 6 5 2" xfId="37658"/>
    <cellStyle name="RowTitles-Detail 2 3 2 4 6 5 3" xfId="37659"/>
    <cellStyle name="RowTitles-Detail 2 3 2 4 6 6" xfId="37660"/>
    <cellStyle name="RowTitles-Detail 2 3 2 4 6 7" xfId="37661"/>
    <cellStyle name="RowTitles-Detail 2 3 2 4 6_Tertiary Salaries Survey" xfId="37662"/>
    <cellStyle name="RowTitles-Detail 2 3 2 4 7" xfId="37663"/>
    <cellStyle name="RowTitles-Detail 2 3 2 4 7 2" xfId="37664"/>
    <cellStyle name="RowTitles-Detail 2 3 2 4 7 2 2" xfId="37665"/>
    <cellStyle name="RowTitles-Detail 2 3 2 4 7 2 3" xfId="37666"/>
    <cellStyle name="RowTitles-Detail 2 3 2 4 7 2_Tertiary Salaries Survey" xfId="37667"/>
    <cellStyle name="RowTitles-Detail 2 3 2 4 7 3" xfId="37668"/>
    <cellStyle name="RowTitles-Detail 2 3 2 4 7 3 2" xfId="37669"/>
    <cellStyle name="RowTitles-Detail 2 3 2 4 7 3 3" xfId="37670"/>
    <cellStyle name="RowTitles-Detail 2 3 2 4 7 4" xfId="37671"/>
    <cellStyle name="RowTitles-Detail 2 3 2 4 7 5" xfId="37672"/>
    <cellStyle name="RowTitles-Detail 2 3 2 4 7_Tertiary Salaries Survey" xfId="37673"/>
    <cellStyle name="RowTitles-Detail 2 3 2 4 8" xfId="37674"/>
    <cellStyle name="RowTitles-Detail 2 3 2 4 8 2" xfId="37675"/>
    <cellStyle name="RowTitles-Detail 2 3 2 4 8 2 2" xfId="37676"/>
    <cellStyle name="RowTitles-Detail 2 3 2 4 8 2 3" xfId="37677"/>
    <cellStyle name="RowTitles-Detail 2 3 2 4 8 2_Tertiary Salaries Survey" xfId="37678"/>
    <cellStyle name="RowTitles-Detail 2 3 2 4 8 3" xfId="37679"/>
    <cellStyle name="RowTitles-Detail 2 3 2 4 8 3 2" xfId="37680"/>
    <cellStyle name="RowTitles-Detail 2 3 2 4 8 3 3" xfId="37681"/>
    <cellStyle name="RowTitles-Detail 2 3 2 4 8 4" xfId="37682"/>
    <cellStyle name="RowTitles-Detail 2 3 2 4 8 5" xfId="37683"/>
    <cellStyle name="RowTitles-Detail 2 3 2 4 8_Tertiary Salaries Survey" xfId="37684"/>
    <cellStyle name="RowTitles-Detail 2 3 2 4 9" xfId="37685"/>
    <cellStyle name="RowTitles-Detail 2 3 2 4 9 2" xfId="37686"/>
    <cellStyle name="RowTitles-Detail 2 3 2 4 9 3" xfId="37687"/>
    <cellStyle name="RowTitles-Detail 2 3 2 4_STUD aligned by INSTIT" xfId="37688"/>
    <cellStyle name="RowTitles-Detail 2 3 2 5" xfId="37689"/>
    <cellStyle name="RowTitles-Detail 2 3 2 5 10" xfId="37690"/>
    <cellStyle name="RowTitles-Detail 2 3 2 5 11" xfId="37691"/>
    <cellStyle name="RowTitles-Detail 2 3 2 5 2" xfId="37692"/>
    <cellStyle name="RowTitles-Detail 2 3 2 5 2 2" xfId="37693"/>
    <cellStyle name="RowTitles-Detail 2 3 2 5 2 2 2" xfId="37694"/>
    <cellStyle name="RowTitles-Detail 2 3 2 5 2 2 2 2" xfId="37695"/>
    <cellStyle name="RowTitles-Detail 2 3 2 5 2 2 2 3" xfId="37696"/>
    <cellStyle name="RowTitles-Detail 2 3 2 5 2 2 2_Tertiary Salaries Survey" xfId="37697"/>
    <cellStyle name="RowTitles-Detail 2 3 2 5 2 2 3" xfId="37698"/>
    <cellStyle name="RowTitles-Detail 2 3 2 5 2 2 3 2" xfId="37699"/>
    <cellStyle name="RowTitles-Detail 2 3 2 5 2 2 3 3" xfId="37700"/>
    <cellStyle name="RowTitles-Detail 2 3 2 5 2 2 4" xfId="37701"/>
    <cellStyle name="RowTitles-Detail 2 3 2 5 2 2 5" xfId="37702"/>
    <cellStyle name="RowTitles-Detail 2 3 2 5 2 2_Tertiary Salaries Survey" xfId="37703"/>
    <cellStyle name="RowTitles-Detail 2 3 2 5 2 3" xfId="37704"/>
    <cellStyle name="RowTitles-Detail 2 3 2 5 2 3 2" xfId="37705"/>
    <cellStyle name="RowTitles-Detail 2 3 2 5 2 3 2 2" xfId="37706"/>
    <cellStyle name="RowTitles-Detail 2 3 2 5 2 3 2 3" xfId="37707"/>
    <cellStyle name="RowTitles-Detail 2 3 2 5 2 3 2_Tertiary Salaries Survey" xfId="37708"/>
    <cellStyle name="RowTitles-Detail 2 3 2 5 2 3 3" xfId="37709"/>
    <cellStyle name="RowTitles-Detail 2 3 2 5 2 3 3 2" xfId="37710"/>
    <cellStyle name="RowTitles-Detail 2 3 2 5 2 3 3 3" xfId="37711"/>
    <cellStyle name="RowTitles-Detail 2 3 2 5 2 3 4" xfId="37712"/>
    <cellStyle name="RowTitles-Detail 2 3 2 5 2 3 5" xfId="37713"/>
    <cellStyle name="RowTitles-Detail 2 3 2 5 2 3_Tertiary Salaries Survey" xfId="37714"/>
    <cellStyle name="RowTitles-Detail 2 3 2 5 2 4" xfId="37715"/>
    <cellStyle name="RowTitles-Detail 2 3 2 5 2 4 2" xfId="37716"/>
    <cellStyle name="RowTitles-Detail 2 3 2 5 2 4 3" xfId="37717"/>
    <cellStyle name="RowTitles-Detail 2 3 2 5 2 5" xfId="37718"/>
    <cellStyle name="RowTitles-Detail 2 3 2 5 2 5 2" xfId="37719"/>
    <cellStyle name="RowTitles-Detail 2 3 2 5 2 5 3" xfId="37720"/>
    <cellStyle name="RowTitles-Detail 2 3 2 5 2 5_Tertiary Salaries Survey" xfId="37721"/>
    <cellStyle name="RowTitles-Detail 2 3 2 5 2 6" xfId="37722"/>
    <cellStyle name="RowTitles-Detail 2 3 2 5 2 6 2" xfId="37723"/>
    <cellStyle name="RowTitles-Detail 2 3 2 5 2 6 3" xfId="37724"/>
    <cellStyle name="RowTitles-Detail 2 3 2 5 2 7" xfId="37725"/>
    <cellStyle name="RowTitles-Detail 2 3 2 5 2 8" xfId="37726"/>
    <cellStyle name="RowTitles-Detail 2 3 2 5 2_Tertiary Salaries Survey" xfId="37727"/>
    <cellStyle name="RowTitles-Detail 2 3 2 5 3" xfId="37728"/>
    <cellStyle name="RowTitles-Detail 2 3 2 5 3 2" xfId="37729"/>
    <cellStyle name="RowTitles-Detail 2 3 2 5 3 2 2" xfId="37730"/>
    <cellStyle name="RowTitles-Detail 2 3 2 5 3 2 2 2" xfId="37731"/>
    <cellStyle name="RowTitles-Detail 2 3 2 5 3 2 2 3" xfId="37732"/>
    <cellStyle name="RowTitles-Detail 2 3 2 5 3 2 2_Tertiary Salaries Survey" xfId="37733"/>
    <cellStyle name="RowTitles-Detail 2 3 2 5 3 2 3" xfId="37734"/>
    <cellStyle name="RowTitles-Detail 2 3 2 5 3 2 3 2" xfId="37735"/>
    <cellStyle name="RowTitles-Detail 2 3 2 5 3 2 3 3" xfId="37736"/>
    <cellStyle name="RowTitles-Detail 2 3 2 5 3 2 4" xfId="37737"/>
    <cellStyle name="RowTitles-Detail 2 3 2 5 3 2 5" xfId="37738"/>
    <cellStyle name="RowTitles-Detail 2 3 2 5 3 2_Tertiary Salaries Survey" xfId="37739"/>
    <cellStyle name="RowTitles-Detail 2 3 2 5 3 3" xfId="37740"/>
    <cellStyle name="RowTitles-Detail 2 3 2 5 3 3 2" xfId="37741"/>
    <cellStyle name="RowTitles-Detail 2 3 2 5 3 3 2 2" xfId="37742"/>
    <cellStyle name="RowTitles-Detail 2 3 2 5 3 3 2 3" xfId="37743"/>
    <cellStyle name="RowTitles-Detail 2 3 2 5 3 3 2_Tertiary Salaries Survey" xfId="37744"/>
    <cellStyle name="RowTitles-Detail 2 3 2 5 3 3 3" xfId="37745"/>
    <cellStyle name="RowTitles-Detail 2 3 2 5 3 3 3 2" xfId="37746"/>
    <cellStyle name="RowTitles-Detail 2 3 2 5 3 3 3 3" xfId="37747"/>
    <cellStyle name="RowTitles-Detail 2 3 2 5 3 3 4" xfId="37748"/>
    <cellStyle name="RowTitles-Detail 2 3 2 5 3 3 5" xfId="37749"/>
    <cellStyle name="RowTitles-Detail 2 3 2 5 3 3_Tertiary Salaries Survey" xfId="37750"/>
    <cellStyle name="RowTitles-Detail 2 3 2 5 3 4" xfId="37751"/>
    <cellStyle name="RowTitles-Detail 2 3 2 5 3 4 2" xfId="37752"/>
    <cellStyle name="RowTitles-Detail 2 3 2 5 3 4 3" xfId="37753"/>
    <cellStyle name="RowTitles-Detail 2 3 2 5 3 5" xfId="37754"/>
    <cellStyle name="RowTitles-Detail 2 3 2 5 3 5 2" xfId="37755"/>
    <cellStyle name="RowTitles-Detail 2 3 2 5 3 5 3" xfId="37756"/>
    <cellStyle name="RowTitles-Detail 2 3 2 5 3 6" xfId="37757"/>
    <cellStyle name="RowTitles-Detail 2 3 2 5 3 7" xfId="37758"/>
    <cellStyle name="RowTitles-Detail 2 3 2 5 3_Tertiary Salaries Survey" xfId="37759"/>
    <cellStyle name="RowTitles-Detail 2 3 2 5 4" xfId="37760"/>
    <cellStyle name="RowTitles-Detail 2 3 2 5 4 2" xfId="37761"/>
    <cellStyle name="RowTitles-Detail 2 3 2 5 4 2 2" xfId="37762"/>
    <cellStyle name="RowTitles-Detail 2 3 2 5 4 2 2 2" xfId="37763"/>
    <cellStyle name="RowTitles-Detail 2 3 2 5 4 2 2 3" xfId="37764"/>
    <cellStyle name="RowTitles-Detail 2 3 2 5 4 2 2_Tertiary Salaries Survey" xfId="37765"/>
    <cellStyle name="RowTitles-Detail 2 3 2 5 4 2 3" xfId="37766"/>
    <cellStyle name="RowTitles-Detail 2 3 2 5 4 2 3 2" xfId="37767"/>
    <cellStyle name="RowTitles-Detail 2 3 2 5 4 2 3 3" xfId="37768"/>
    <cellStyle name="RowTitles-Detail 2 3 2 5 4 2 4" xfId="37769"/>
    <cellStyle name="RowTitles-Detail 2 3 2 5 4 2 5" xfId="37770"/>
    <cellStyle name="RowTitles-Detail 2 3 2 5 4 2_Tertiary Salaries Survey" xfId="37771"/>
    <cellStyle name="RowTitles-Detail 2 3 2 5 4 3" xfId="37772"/>
    <cellStyle name="RowTitles-Detail 2 3 2 5 4 3 2" xfId="37773"/>
    <cellStyle name="RowTitles-Detail 2 3 2 5 4 3 2 2" xfId="37774"/>
    <cellStyle name="RowTitles-Detail 2 3 2 5 4 3 2 3" xfId="37775"/>
    <cellStyle name="RowTitles-Detail 2 3 2 5 4 3 2_Tertiary Salaries Survey" xfId="37776"/>
    <cellStyle name="RowTitles-Detail 2 3 2 5 4 3 3" xfId="37777"/>
    <cellStyle name="RowTitles-Detail 2 3 2 5 4 3 3 2" xfId="37778"/>
    <cellStyle name="RowTitles-Detail 2 3 2 5 4 3 3 3" xfId="37779"/>
    <cellStyle name="RowTitles-Detail 2 3 2 5 4 3 4" xfId="37780"/>
    <cellStyle name="RowTitles-Detail 2 3 2 5 4 3 5" xfId="37781"/>
    <cellStyle name="RowTitles-Detail 2 3 2 5 4 3_Tertiary Salaries Survey" xfId="37782"/>
    <cellStyle name="RowTitles-Detail 2 3 2 5 4 4" xfId="37783"/>
    <cellStyle name="RowTitles-Detail 2 3 2 5 4 4 2" xfId="37784"/>
    <cellStyle name="RowTitles-Detail 2 3 2 5 4 4 3" xfId="37785"/>
    <cellStyle name="RowTitles-Detail 2 3 2 5 4 5" xfId="37786"/>
    <cellStyle name="RowTitles-Detail 2 3 2 5 4 5 2" xfId="37787"/>
    <cellStyle name="RowTitles-Detail 2 3 2 5 4 5 3" xfId="37788"/>
    <cellStyle name="RowTitles-Detail 2 3 2 5 4 5_Tertiary Salaries Survey" xfId="37789"/>
    <cellStyle name="RowTitles-Detail 2 3 2 5 4 6" xfId="37790"/>
    <cellStyle name="RowTitles-Detail 2 3 2 5 4 6 2" xfId="37791"/>
    <cellStyle name="RowTitles-Detail 2 3 2 5 4 6 3" xfId="37792"/>
    <cellStyle name="RowTitles-Detail 2 3 2 5 4 7" xfId="37793"/>
    <cellStyle name="RowTitles-Detail 2 3 2 5 4 8" xfId="37794"/>
    <cellStyle name="RowTitles-Detail 2 3 2 5 4_Tertiary Salaries Survey" xfId="37795"/>
    <cellStyle name="RowTitles-Detail 2 3 2 5 5" xfId="37796"/>
    <cellStyle name="RowTitles-Detail 2 3 2 5 5 2" xfId="37797"/>
    <cellStyle name="RowTitles-Detail 2 3 2 5 5 2 2" xfId="37798"/>
    <cellStyle name="RowTitles-Detail 2 3 2 5 5 2 2 2" xfId="37799"/>
    <cellStyle name="RowTitles-Detail 2 3 2 5 5 2 2 3" xfId="37800"/>
    <cellStyle name="RowTitles-Detail 2 3 2 5 5 2 2_Tertiary Salaries Survey" xfId="37801"/>
    <cellStyle name="RowTitles-Detail 2 3 2 5 5 2 3" xfId="37802"/>
    <cellStyle name="RowTitles-Detail 2 3 2 5 5 2 3 2" xfId="37803"/>
    <cellStyle name="RowTitles-Detail 2 3 2 5 5 2 3 3" xfId="37804"/>
    <cellStyle name="RowTitles-Detail 2 3 2 5 5 2 4" xfId="37805"/>
    <cellStyle name="RowTitles-Detail 2 3 2 5 5 2 5" xfId="37806"/>
    <cellStyle name="RowTitles-Detail 2 3 2 5 5 2_Tertiary Salaries Survey" xfId="37807"/>
    <cellStyle name="RowTitles-Detail 2 3 2 5 5 3" xfId="37808"/>
    <cellStyle name="RowTitles-Detail 2 3 2 5 5 3 2" xfId="37809"/>
    <cellStyle name="RowTitles-Detail 2 3 2 5 5 3 2 2" xfId="37810"/>
    <cellStyle name="RowTitles-Detail 2 3 2 5 5 3 2 3" xfId="37811"/>
    <cellStyle name="RowTitles-Detail 2 3 2 5 5 3 2_Tertiary Salaries Survey" xfId="37812"/>
    <cellStyle name="RowTitles-Detail 2 3 2 5 5 3 3" xfId="37813"/>
    <cellStyle name="RowTitles-Detail 2 3 2 5 5 3 3 2" xfId="37814"/>
    <cellStyle name="RowTitles-Detail 2 3 2 5 5 3 3 3" xfId="37815"/>
    <cellStyle name="RowTitles-Detail 2 3 2 5 5 3 4" xfId="37816"/>
    <cellStyle name="RowTitles-Detail 2 3 2 5 5 3 5" xfId="37817"/>
    <cellStyle name="RowTitles-Detail 2 3 2 5 5 3_Tertiary Salaries Survey" xfId="37818"/>
    <cellStyle name="RowTitles-Detail 2 3 2 5 5 4" xfId="37819"/>
    <cellStyle name="RowTitles-Detail 2 3 2 5 5 4 2" xfId="37820"/>
    <cellStyle name="RowTitles-Detail 2 3 2 5 5 4 3" xfId="37821"/>
    <cellStyle name="RowTitles-Detail 2 3 2 5 5 4_Tertiary Salaries Survey" xfId="37822"/>
    <cellStyle name="RowTitles-Detail 2 3 2 5 5 5" xfId="37823"/>
    <cellStyle name="RowTitles-Detail 2 3 2 5 5 5 2" xfId="37824"/>
    <cellStyle name="RowTitles-Detail 2 3 2 5 5 5 3" xfId="37825"/>
    <cellStyle name="RowTitles-Detail 2 3 2 5 5 6" xfId="37826"/>
    <cellStyle name="RowTitles-Detail 2 3 2 5 5 7" xfId="37827"/>
    <cellStyle name="RowTitles-Detail 2 3 2 5 5_Tertiary Salaries Survey" xfId="37828"/>
    <cellStyle name="RowTitles-Detail 2 3 2 5 6" xfId="37829"/>
    <cellStyle name="RowTitles-Detail 2 3 2 5 6 2" xfId="37830"/>
    <cellStyle name="RowTitles-Detail 2 3 2 5 6 2 2" xfId="37831"/>
    <cellStyle name="RowTitles-Detail 2 3 2 5 6 2 2 2" xfId="37832"/>
    <cellStyle name="RowTitles-Detail 2 3 2 5 6 2 2 3" xfId="37833"/>
    <cellStyle name="RowTitles-Detail 2 3 2 5 6 2 2_Tertiary Salaries Survey" xfId="37834"/>
    <cellStyle name="RowTitles-Detail 2 3 2 5 6 2 3" xfId="37835"/>
    <cellStyle name="RowTitles-Detail 2 3 2 5 6 2 3 2" xfId="37836"/>
    <cellStyle name="RowTitles-Detail 2 3 2 5 6 2 3 3" xfId="37837"/>
    <cellStyle name="RowTitles-Detail 2 3 2 5 6 2 4" xfId="37838"/>
    <cellStyle name="RowTitles-Detail 2 3 2 5 6 2 5" xfId="37839"/>
    <cellStyle name="RowTitles-Detail 2 3 2 5 6 2_Tertiary Salaries Survey" xfId="37840"/>
    <cellStyle name="RowTitles-Detail 2 3 2 5 6 3" xfId="37841"/>
    <cellStyle name="RowTitles-Detail 2 3 2 5 6 3 2" xfId="37842"/>
    <cellStyle name="RowTitles-Detail 2 3 2 5 6 3 2 2" xfId="37843"/>
    <cellStyle name="RowTitles-Detail 2 3 2 5 6 3 2 3" xfId="37844"/>
    <cellStyle name="RowTitles-Detail 2 3 2 5 6 3 2_Tertiary Salaries Survey" xfId="37845"/>
    <cellStyle name="RowTitles-Detail 2 3 2 5 6 3 3" xfId="37846"/>
    <cellStyle name="RowTitles-Detail 2 3 2 5 6 3 3 2" xfId="37847"/>
    <cellStyle name="RowTitles-Detail 2 3 2 5 6 3 3 3" xfId="37848"/>
    <cellStyle name="RowTitles-Detail 2 3 2 5 6 3 4" xfId="37849"/>
    <cellStyle name="RowTitles-Detail 2 3 2 5 6 3 5" xfId="37850"/>
    <cellStyle name="RowTitles-Detail 2 3 2 5 6 3_Tertiary Salaries Survey" xfId="37851"/>
    <cellStyle name="RowTitles-Detail 2 3 2 5 6 4" xfId="37852"/>
    <cellStyle name="RowTitles-Detail 2 3 2 5 6 4 2" xfId="37853"/>
    <cellStyle name="RowTitles-Detail 2 3 2 5 6 4 3" xfId="37854"/>
    <cellStyle name="RowTitles-Detail 2 3 2 5 6 4_Tertiary Salaries Survey" xfId="37855"/>
    <cellStyle name="RowTitles-Detail 2 3 2 5 6 5" xfId="37856"/>
    <cellStyle name="RowTitles-Detail 2 3 2 5 6 5 2" xfId="37857"/>
    <cellStyle name="RowTitles-Detail 2 3 2 5 6 5 3" xfId="37858"/>
    <cellStyle name="RowTitles-Detail 2 3 2 5 6 6" xfId="37859"/>
    <cellStyle name="RowTitles-Detail 2 3 2 5 6 7" xfId="37860"/>
    <cellStyle name="RowTitles-Detail 2 3 2 5 6_Tertiary Salaries Survey" xfId="37861"/>
    <cellStyle name="RowTitles-Detail 2 3 2 5 7" xfId="37862"/>
    <cellStyle name="RowTitles-Detail 2 3 2 5 7 2" xfId="37863"/>
    <cellStyle name="RowTitles-Detail 2 3 2 5 7 2 2" xfId="37864"/>
    <cellStyle name="RowTitles-Detail 2 3 2 5 7 2 3" xfId="37865"/>
    <cellStyle name="RowTitles-Detail 2 3 2 5 7 2_Tertiary Salaries Survey" xfId="37866"/>
    <cellStyle name="RowTitles-Detail 2 3 2 5 7 3" xfId="37867"/>
    <cellStyle name="RowTitles-Detail 2 3 2 5 7 3 2" xfId="37868"/>
    <cellStyle name="RowTitles-Detail 2 3 2 5 7 3 3" xfId="37869"/>
    <cellStyle name="RowTitles-Detail 2 3 2 5 7 4" xfId="37870"/>
    <cellStyle name="RowTitles-Detail 2 3 2 5 7 5" xfId="37871"/>
    <cellStyle name="RowTitles-Detail 2 3 2 5 7_Tertiary Salaries Survey" xfId="37872"/>
    <cellStyle name="RowTitles-Detail 2 3 2 5 8" xfId="37873"/>
    <cellStyle name="RowTitles-Detail 2 3 2 5 8 2" xfId="37874"/>
    <cellStyle name="RowTitles-Detail 2 3 2 5 8 3" xfId="37875"/>
    <cellStyle name="RowTitles-Detail 2 3 2 5 9" xfId="37876"/>
    <cellStyle name="RowTitles-Detail 2 3 2 5 9 2" xfId="37877"/>
    <cellStyle name="RowTitles-Detail 2 3 2 5 9 3" xfId="37878"/>
    <cellStyle name="RowTitles-Detail 2 3 2 5_STUD aligned by INSTIT" xfId="37879"/>
    <cellStyle name="RowTitles-Detail 2 3 2 6" xfId="37880"/>
    <cellStyle name="RowTitles-Detail 2 3 2 6 2" xfId="37881"/>
    <cellStyle name="RowTitles-Detail 2 3 2 6 2 2" xfId="37882"/>
    <cellStyle name="RowTitles-Detail 2 3 2 6 2 2 2" xfId="37883"/>
    <cellStyle name="RowTitles-Detail 2 3 2 6 2 2 3" xfId="37884"/>
    <cellStyle name="RowTitles-Detail 2 3 2 6 2 2_Tertiary Salaries Survey" xfId="37885"/>
    <cellStyle name="RowTitles-Detail 2 3 2 6 2 3" xfId="37886"/>
    <cellStyle name="RowTitles-Detail 2 3 2 6 2 3 2" xfId="37887"/>
    <cellStyle name="RowTitles-Detail 2 3 2 6 2 3 3" xfId="37888"/>
    <cellStyle name="RowTitles-Detail 2 3 2 6 2 4" xfId="37889"/>
    <cellStyle name="RowTitles-Detail 2 3 2 6 2 5" xfId="37890"/>
    <cellStyle name="RowTitles-Detail 2 3 2 6 2_Tertiary Salaries Survey" xfId="37891"/>
    <cellStyle name="RowTitles-Detail 2 3 2 6 3" xfId="37892"/>
    <cellStyle name="RowTitles-Detail 2 3 2 6 3 2" xfId="37893"/>
    <cellStyle name="RowTitles-Detail 2 3 2 6 3 2 2" xfId="37894"/>
    <cellStyle name="RowTitles-Detail 2 3 2 6 3 2 3" xfId="37895"/>
    <cellStyle name="RowTitles-Detail 2 3 2 6 3 2_Tertiary Salaries Survey" xfId="37896"/>
    <cellStyle name="RowTitles-Detail 2 3 2 6 3 3" xfId="37897"/>
    <cellStyle name="RowTitles-Detail 2 3 2 6 3 3 2" xfId="37898"/>
    <cellStyle name="RowTitles-Detail 2 3 2 6 3 3 3" xfId="37899"/>
    <cellStyle name="RowTitles-Detail 2 3 2 6 3 4" xfId="37900"/>
    <cellStyle name="RowTitles-Detail 2 3 2 6 3 5" xfId="37901"/>
    <cellStyle name="RowTitles-Detail 2 3 2 6 3_Tertiary Salaries Survey" xfId="37902"/>
    <cellStyle name="RowTitles-Detail 2 3 2 6 4" xfId="37903"/>
    <cellStyle name="RowTitles-Detail 2 3 2 6 4 2" xfId="37904"/>
    <cellStyle name="RowTitles-Detail 2 3 2 6 4 3" xfId="37905"/>
    <cellStyle name="RowTitles-Detail 2 3 2 6 5" xfId="37906"/>
    <cellStyle name="RowTitles-Detail 2 3 2 6 5 2" xfId="37907"/>
    <cellStyle name="RowTitles-Detail 2 3 2 6 5 3" xfId="37908"/>
    <cellStyle name="RowTitles-Detail 2 3 2 6 5_Tertiary Salaries Survey" xfId="37909"/>
    <cellStyle name="RowTitles-Detail 2 3 2 6 6" xfId="37910"/>
    <cellStyle name="RowTitles-Detail 2 3 2 6 6 2" xfId="37911"/>
    <cellStyle name="RowTitles-Detail 2 3 2 6 6 3" xfId="37912"/>
    <cellStyle name="RowTitles-Detail 2 3 2 6 7" xfId="37913"/>
    <cellStyle name="RowTitles-Detail 2 3 2 6 8" xfId="37914"/>
    <cellStyle name="RowTitles-Detail 2 3 2 6_Tertiary Salaries Survey" xfId="37915"/>
    <cellStyle name="RowTitles-Detail 2 3 2 7" xfId="37916"/>
    <cellStyle name="RowTitles-Detail 2 3 2 7 2" xfId="37917"/>
    <cellStyle name="RowTitles-Detail 2 3 2 7 2 2" xfId="37918"/>
    <cellStyle name="RowTitles-Detail 2 3 2 7 2 2 2" xfId="37919"/>
    <cellStyle name="RowTitles-Detail 2 3 2 7 2 2 3" xfId="37920"/>
    <cellStyle name="RowTitles-Detail 2 3 2 7 2 2_Tertiary Salaries Survey" xfId="37921"/>
    <cellStyle name="RowTitles-Detail 2 3 2 7 2 3" xfId="37922"/>
    <cellStyle name="RowTitles-Detail 2 3 2 7 2 3 2" xfId="37923"/>
    <cellStyle name="RowTitles-Detail 2 3 2 7 2 3 3" xfId="37924"/>
    <cellStyle name="RowTitles-Detail 2 3 2 7 2 4" xfId="37925"/>
    <cellStyle name="RowTitles-Detail 2 3 2 7 2 5" xfId="37926"/>
    <cellStyle name="RowTitles-Detail 2 3 2 7 2_Tertiary Salaries Survey" xfId="37927"/>
    <cellStyle name="RowTitles-Detail 2 3 2 7 3" xfId="37928"/>
    <cellStyle name="RowTitles-Detail 2 3 2 7 3 2" xfId="37929"/>
    <cellStyle name="RowTitles-Detail 2 3 2 7 3 2 2" xfId="37930"/>
    <cellStyle name="RowTitles-Detail 2 3 2 7 3 2 3" xfId="37931"/>
    <cellStyle name="RowTitles-Detail 2 3 2 7 3 2_Tertiary Salaries Survey" xfId="37932"/>
    <cellStyle name="RowTitles-Detail 2 3 2 7 3 3" xfId="37933"/>
    <cellStyle name="RowTitles-Detail 2 3 2 7 3 3 2" xfId="37934"/>
    <cellStyle name="RowTitles-Detail 2 3 2 7 3 3 3" xfId="37935"/>
    <cellStyle name="RowTitles-Detail 2 3 2 7 3 4" xfId="37936"/>
    <cellStyle name="RowTitles-Detail 2 3 2 7 3 5" xfId="37937"/>
    <cellStyle name="RowTitles-Detail 2 3 2 7 3_Tertiary Salaries Survey" xfId="37938"/>
    <cellStyle name="RowTitles-Detail 2 3 2 7 4" xfId="37939"/>
    <cellStyle name="RowTitles-Detail 2 3 2 7 4 2" xfId="37940"/>
    <cellStyle name="RowTitles-Detail 2 3 2 7 4 3" xfId="37941"/>
    <cellStyle name="RowTitles-Detail 2 3 2 7 5" xfId="37942"/>
    <cellStyle name="RowTitles-Detail 2 3 2 7 5 2" xfId="37943"/>
    <cellStyle name="RowTitles-Detail 2 3 2 7 5 3" xfId="37944"/>
    <cellStyle name="RowTitles-Detail 2 3 2 7 6" xfId="37945"/>
    <cellStyle name="RowTitles-Detail 2 3 2 7 7" xfId="37946"/>
    <cellStyle name="RowTitles-Detail 2 3 2 7_Tertiary Salaries Survey" xfId="37947"/>
    <cellStyle name="RowTitles-Detail 2 3 2 8" xfId="37948"/>
    <cellStyle name="RowTitles-Detail 2 3 2 8 2" xfId="37949"/>
    <cellStyle name="RowTitles-Detail 2 3 2 8 2 2" xfId="37950"/>
    <cellStyle name="RowTitles-Detail 2 3 2 8 2 2 2" xfId="37951"/>
    <cellStyle name="RowTitles-Detail 2 3 2 8 2 2 3" xfId="37952"/>
    <cellStyle name="RowTitles-Detail 2 3 2 8 2 2_Tertiary Salaries Survey" xfId="37953"/>
    <cellStyle name="RowTitles-Detail 2 3 2 8 2 3" xfId="37954"/>
    <cellStyle name="RowTitles-Detail 2 3 2 8 2 3 2" xfId="37955"/>
    <cellStyle name="RowTitles-Detail 2 3 2 8 2 3 3" xfId="37956"/>
    <cellStyle name="RowTitles-Detail 2 3 2 8 2 4" xfId="37957"/>
    <cellStyle name="RowTitles-Detail 2 3 2 8 2 5" xfId="37958"/>
    <cellStyle name="RowTitles-Detail 2 3 2 8 2_Tertiary Salaries Survey" xfId="37959"/>
    <cellStyle name="RowTitles-Detail 2 3 2 8 3" xfId="37960"/>
    <cellStyle name="RowTitles-Detail 2 3 2 8 3 2" xfId="37961"/>
    <cellStyle name="RowTitles-Detail 2 3 2 8 3 2 2" xfId="37962"/>
    <cellStyle name="RowTitles-Detail 2 3 2 8 3 2 3" xfId="37963"/>
    <cellStyle name="RowTitles-Detail 2 3 2 8 3 2_Tertiary Salaries Survey" xfId="37964"/>
    <cellStyle name="RowTitles-Detail 2 3 2 8 3 3" xfId="37965"/>
    <cellStyle name="RowTitles-Detail 2 3 2 8 3 3 2" xfId="37966"/>
    <cellStyle name="RowTitles-Detail 2 3 2 8 3 3 3" xfId="37967"/>
    <cellStyle name="RowTitles-Detail 2 3 2 8 3 4" xfId="37968"/>
    <cellStyle name="RowTitles-Detail 2 3 2 8 3 5" xfId="37969"/>
    <cellStyle name="RowTitles-Detail 2 3 2 8 3_Tertiary Salaries Survey" xfId="37970"/>
    <cellStyle name="RowTitles-Detail 2 3 2 8 4" xfId="37971"/>
    <cellStyle name="RowTitles-Detail 2 3 2 8 4 2" xfId="37972"/>
    <cellStyle name="RowTitles-Detail 2 3 2 8 4 3" xfId="37973"/>
    <cellStyle name="RowTitles-Detail 2 3 2 8 5" xfId="37974"/>
    <cellStyle name="RowTitles-Detail 2 3 2 8 5 2" xfId="37975"/>
    <cellStyle name="RowTitles-Detail 2 3 2 8 5 3" xfId="37976"/>
    <cellStyle name="RowTitles-Detail 2 3 2 8 5_Tertiary Salaries Survey" xfId="37977"/>
    <cellStyle name="RowTitles-Detail 2 3 2 8 6" xfId="37978"/>
    <cellStyle name="RowTitles-Detail 2 3 2 8 6 2" xfId="37979"/>
    <cellStyle name="RowTitles-Detail 2 3 2 8 6 3" xfId="37980"/>
    <cellStyle name="RowTitles-Detail 2 3 2 8 7" xfId="37981"/>
    <cellStyle name="RowTitles-Detail 2 3 2 8 8" xfId="37982"/>
    <cellStyle name="RowTitles-Detail 2 3 2 8_Tertiary Salaries Survey" xfId="37983"/>
    <cellStyle name="RowTitles-Detail 2 3 2 9" xfId="37984"/>
    <cellStyle name="RowTitles-Detail 2 3 2 9 2" xfId="37985"/>
    <cellStyle name="RowTitles-Detail 2 3 2 9 2 2" xfId="37986"/>
    <cellStyle name="RowTitles-Detail 2 3 2 9 2 2 2" xfId="37987"/>
    <cellStyle name="RowTitles-Detail 2 3 2 9 2 2 3" xfId="37988"/>
    <cellStyle name="RowTitles-Detail 2 3 2 9 2 2_Tertiary Salaries Survey" xfId="37989"/>
    <cellStyle name="RowTitles-Detail 2 3 2 9 2 3" xfId="37990"/>
    <cellStyle name="RowTitles-Detail 2 3 2 9 2 3 2" xfId="37991"/>
    <cellStyle name="RowTitles-Detail 2 3 2 9 2 3 3" xfId="37992"/>
    <cellStyle name="RowTitles-Detail 2 3 2 9 2 4" xfId="37993"/>
    <cellStyle name="RowTitles-Detail 2 3 2 9 2 5" xfId="37994"/>
    <cellStyle name="RowTitles-Detail 2 3 2 9 2_Tertiary Salaries Survey" xfId="37995"/>
    <cellStyle name="RowTitles-Detail 2 3 2 9 3" xfId="37996"/>
    <cellStyle name="RowTitles-Detail 2 3 2 9 3 2" xfId="37997"/>
    <cellStyle name="RowTitles-Detail 2 3 2 9 3 2 2" xfId="37998"/>
    <cellStyle name="RowTitles-Detail 2 3 2 9 3 2 3" xfId="37999"/>
    <cellStyle name="RowTitles-Detail 2 3 2 9 3 2_Tertiary Salaries Survey" xfId="38000"/>
    <cellStyle name="RowTitles-Detail 2 3 2 9 3 3" xfId="38001"/>
    <cellStyle name="RowTitles-Detail 2 3 2 9 3 3 2" xfId="38002"/>
    <cellStyle name="RowTitles-Detail 2 3 2 9 3 3 3" xfId="38003"/>
    <cellStyle name="RowTitles-Detail 2 3 2 9 3 4" xfId="38004"/>
    <cellStyle name="RowTitles-Detail 2 3 2 9 3 5" xfId="38005"/>
    <cellStyle name="RowTitles-Detail 2 3 2 9 3_Tertiary Salaries Survey" xfId="38006"/>
    <cellStyle name="RowTitles-Detail 2 3 2 9 4" xfId="38007"/>
    <cellStyle name="RowTitles-Detail 2 3 2 9 4 2" xfId="38008"/>
    <cellStyle name="RowTitles-Detail 2 3 2 9 4 3" xfId="38009"/>
    <cellStyle name="RowTitles-Detail 2 3 2 9 4_Tertiary Salaries Survey" xfId="38010"/>
    <cellStyle name="RowTitles-Detail 2 3 2 9 5" xfId="38011"/>
    <cellStyle name="RowTitles-Detail 2 3 2 9 5 2" xfId="38012"/>
    <cellStyle name="RowTitles-Detail 2 3 2 9 5 3" xfId="38013"/>
    <cellStyle name="RowTitles-Detail 2 3 2 9 6" xfId="38014"/>
    <cellStyle name="RowTitles-Detail 2 3 2 9 7" xfId="38015"/>
    <cellStyle name="RowTitles-Detail 2 3 2 9_Tertiary Salaries Survey" xfId="38016"/>
    <cellStyle name="RowTitles-Detail 2 3 2_STUD aligned by INSTIT" xfId="38017"/>
    <cellStyle name="RowTitles-Detail 2 3 3" xfId="38018"/>
    <cellStyle name="RowTitles-Detail 2 3 3 10" xfId="38019"/>
    <cellStyle name="RowTitles-Detail 2 3 3 10 2" xfId="38020"/>
    <cellStyle name="RowTitles-Detail 2 3 3 10 2 2" xfId="38021"/>
    <cellStyle name="RowTitles-Detail 2 3 3 10 2 3" xfId="38022"/>
    <cellStyle name="RowTitles-Detail 2 3 3 10 2_Tertiary Salaries Survey" xfId="38023"/>
    <cellStyle name="RowTitles-Detail 2 3 3 10 3" xfId="38024"/>
    <cellStyle name="RowTitles-Detail 2 3 3 10 3 2" xfId="38025"/>
    <cellStyle name="RowTitles-Detail 2 3 3 10 3 3" xfId="38026"/>
    <cellStyle name="RowTitles-Detail 2 3 3 10 4" xfId="38027"/>
    <cellStyle name="RowTitles-Detail 2 3 3 10 5" xfId="38028"/>
    <cellStyle name="RowTitles-Detail 2 3 3 10_Tertiary Salaries Survey" xfId="38029"/>
    <cellStyle name="RowTitles-Detail 2 3 3 11" xfId="38030"/>
    <cellStyle name="RowTitles-Detail 2 3 3 11 2" xfId="38031"/>
    <cellStyle name="RowTitles-Detail 2 3 3 11 3" xfId="38032"/>
    <cellStyle name="RowTitles-Detail 2 3 3 12" xfId="38033"/>
    <cellStyle name="RowTitles-Detail 2 3 3 12 2" xfId="38034"/>
    <cellStyle name="RowTitles-Detail 2 3 3 12 3" xfId="38035"/>
    <cellStyle name="RowTitles-Detail 2 3 3 13" xfId="38036"/>
    <cellStyle name="RowTitles-Detail 2 3 3 13 2" xfId="38037"/>
    <cellStyle name="RowTitles-Detail 2 3 3 13 3" xfId="38038"/>
    <cellStyle name="RowTitles-Detail 2 3 3 14" xfId="38039"/>
    <cellStyle name="RowTitles-Detail 2 3 3 15" xfId="38040"/>
    <cellStyle name="RowTitles-Detail 2 3 3 2" xfId="38041"/>
    <cellStyle name="RowTitles-Detail 2 3 3 2 10" xfId="38042"/>
    <cellStyle name="RowTitles-Detail 2 3 3 2 10 2" xfId="38043"/>
    <cellStyle name="RowTitles-Detail 2 3 3 2 10 3" xfId="38044"/>
    <cellStyle name="RowTitles-Detail 2 3 3 2 11" xfId="38045"/>
    <cellStyle name="RowTitles-Detail 2 3 3 2 12" xfId="38046"/>
    <cellStyle name="RowTitles-Detail 2 3 3 2 2" xfId="38047"/>
    <cellStyle name="RowTitles-Detail 2 3 3 2 2 2" xfId="38048"/>
    <cellStyle name="RowTitles-Detail 2 3 3 2 2 2 2" xfId="38049"/>
    <cellStyle name="RowTitles-Detail 2 3 3 2 2 2 2 2" xfId="38050"/>
    <cellStyle name="RowTitles-Detail 2 3 3 2 2 2 2 3" xfId="38051"/>
    <cellStyle name="RowTitles-Detail 2 3 3 2 2 2 2_Tertiary Salaries Survey" xfId="38052"/>
    <cellStyle name="RowTitles-Detail 2 3 3 2 2 2 3" xfId="38053"/>
    <cellStyle name="RowTitles-Detail 2 3 3 2 2 2 3 2" xfId="38054"/>
    <cellStyle name="RowTitles-Detail 2 3 3 2 2 2 3 3" xfId="38055"/>
    <cellStyle name="RowTitles-Detail 2 3 3 2 2 2 4" xfId="38056"/>
    <cellStyle name="RowTitles-Detail 2 3 3 2 2 2 5" xfId="38057"/>
    <cellStyle name="RowTitles-Detail 2 3 3 2 2 2_Tertiary Salaries Survey" xfId="38058"/>
    <cellStyle name="RowTitles-Detail 2 3 3 2 2 3" xfId="38059"/>
    <cellStyle name="RowTitles-Detail 2 3 3 2 2 3 2" xfId="38060"/>
    <cellStyle name="RowTitles-Detail 2 3 3 2 2 3 2 2" xfId="38061"/>
    <cellStyle name="RowTitles-Detail 2 3 3 2 2 3 2 3" xfId="38062"/>
    <cellStyle name="RowTitles-Detail 2 3 3 2 2 3 2_Tertiary Salaries Survey" xfId="38063"/>
    <cellStyle name="RowTitles-Detail 2 3 3 2 2 3 3" xfId="38064"/>
    <cellStyle name="RowTitles-Detail 2 3 3 2 2 3 3 2" xfId="38065"/>
    <cellStyle name="RowTitles-Detail 2 3 3 2 2 3 3 3" xfId="38066"/>
    <cellStyle name="RowTitles-Detail 2 3 3 2 2 3 4" xfId="38067"/>
    <cellStyle name="RowTitles-Detail 2 3 3 2 2 3 5" xfId="38068"/>
    <cellStyle name="RowTitles-Detail 2 3 3 2 2 3_Tertiary Salaries Survey" xfId="38069"/>
    <cellStyle name="RowTitles-Detail 2 3 3 2 2 4" xfId="38070"/>
    <cellStyle name="RowTitles-Detail 2 3 3 2 2 4 2" xfId="38071"/>
    <cellStyle name="RowTitles-Detail 2 3 3 2 2 4 3" xfId="38072"/>
    <cellStyle name="RowTitles-Detail 2 3 3 2 2 5" xfId="38073"/>
    <cellStyle name="RowTitles-Detail 2 3 3 2 2 5 2" xfId="38074"/>
    <cellStyle name="RowTitles-Detail 2 3 3 2 2 5 3" xfId="38075"/>
    <cellStyle name="RowTitles-Detail 2 3 3 2 2 6" xfId="38076"/>
    <cellStyle name="RowTitles-Detail 2 3 3 2 2 6 2" xfId="38077"/>
    <cellStyle name="RowTitles-Detail 2 3 3 2 2 6 3" xfId="38078"/>
    <cellStyle name="RowTitles-Detail 2 3 3 2 2 7" xfId="38079"/>
    <cellStyle name="RowTitles-Detail 2 3 3 2 2 8" xfId="38080"/>
    <cellStyle name="RowTitles-Detail 2 3 3 2 2_Tertiary Salaries Survey" xfId="38081"/>
    <cellStyle name="RowTitles-Detail 2 3 3 2 3" xfId="38082"/>
    <cellStyle name="RowTitles-Detail 2 3 3 2 3 2" xfId="38083"/>
    <cellStyle name="RowTitles-Detail 2 3 3 2 3 2 2" xfId="38084"/>
    <cellStyle name="RowTitles-Detail 2 3 3 2 3 2 2 2" xfId="38085"/>
    <cellStyle name="RowTitles-Detail 2 3 3 2 3 2 2 3" xfId="38086"/>
    <cellStyle name="RowTitles-Detail 2 3 3 2 3 2 2_Tertiary Salaries Survey" xfId="38087"/>
    <cellStyle name="RowTitles-Detail 2 3 3 2 3 2 3" xfId="38088"/>
    <cellStyle name="RowTitles-Detail 2 3 3 2 3 2 3 2" xfId="38089"/>
    <cellStyle name="RowTitles-Detail 2 3 3 2 3 2 3 3" xfId="38090"/>
    <cellStyle name="RowTitles-Detail 2 3 3 2 3 2 4" xfId="38091"/>
    <cellStyle name="RowTitles-Detail 2 3 3 2 3 2 5" xfId="38092"/>
    <cellStyle name="RowTitles-Detail 2 3 3 2 3 2_Tertiary Salaries Survey" xfId="38093"/>
    <cellStyle name="RowTitles-Detail 2 3 3 2 3 3" xfId="38094"/>
    <cellStyle name="RowTitles-Detail 2 3 3 2 3 3 2" xfId="38095"/>
    <cellStyle name="RowTitles-Detail 2 3 3 2 3 3 2 2" xfId="38096"/>
    <cellStyle name="RowTitles-Detail 2 3 3 2 3 3 2 3" xfId="38097"/>
    <cellStyle name="RowTitles-Detail 2 3 3 2 3 3 2_Tertiary Salaries Survey" xfId="38098"/>
    <cellStyle name="RowTitles-Detail 2 3 3 2 3 3 3" xfId="38099"/>
    <cellStyle name="RowTitles-Detail 2 3 3 2 3 3 3 2" xfId="38100"/>
    <cellStyle name="RowTitles-Detail 2 3 3 2 3 3 3 3" xfId="38101"/>
    <cellStyle name="RowTitles-Detail 2 3 3 2 3 3 4" xfId="38102"/>
    <cellStyle name="RowTitles-Detail 2 3 3 2 3 3 5" xfId="38103"/>
    <cellStyle name="RowTitles-Detail 2 3 3 2 3 3_Tertiary Salaries Survey" xfId="38104"/>
    <cellStyle name="RowTitles-Detail 2 3 3 2 3 4" xfId="38105"/>
    <cellStyle name="RowTitles-Detail 2 3 3 2 3 4 2" xfId="38106"/>
    <cellStyle name="RowTitles-Detail 2 3 3 2 3 4 3" xfId="38107"/>
    <cellStyle name="RowTitles-Detail 2 3 3 2 3 5" xfId="38108"/>
    <cellStyle name="RowTitles-Detail 2 3 3 2 3 5 2" xfId="38109"/>
    <cellStyle name="RowTitles-Detail 2 3 3 2 3 5 3" xfId="38110"/>
    <cellStyle name="RowTitles-Detail 2 3 3 2 3 5_Tertiary Salaries Survey" xfId="38111"/>
    <cellStyle name="RowTitles-Detail 2 3 3 2 3 6" xfId="38112"/>
    <cellStyle name="RowTitles-Detail 2 3 3 2 3 6 2" xfId="38113"/>
    <cellStyle name="RowTitles-Detail 2 3 3 2 3 6 3" xfId="38114"/>
    <cellStyle name="RowTitles-Detail 2 3 3 2 3 7" xfId="38115"/>
    <cellStyle name="RowTitles-Detail 2 3 3 2 3 8" xfId="38116"/>
    <cellStyle name="RowTitles-Detail 2 3 3 2 3_Tertiary Salaries Survey" xfId="38117"/>
    <cellStyle name="RowTitles-Detail 2 3 3 2 4" xfId="38118"/>
    <cellStyle name="RowTitles-Detail 2 3 3 2 4 2" xfId="38119"/>
    <cellStyle name="RowTitles-Detail 2 3 3 2 4 2 2" xfId="38120"/>
    <cellStyle name="RowTitles-Detail 2 3 3 2 4 2 2 2" xfId="38121"/>
    <cellStyle name="RowTitles-Detail 2 3 3 2 4 2 2 3" xfId="38122"/>
    <cellStyle name="RowTitles-Detail 2 3 3 2 4 2 2_Tertiary Salaries Survey" xfId="38123"/>
    <cellStyle name="RowTitles-Detail 2 3 3 2 4 2 3" xfId="38124"/>
    <cellStyle name="RowTitles-Detail 2 3 3 2 4 2 3 2" xfId="38125"/>
    <cellStyle name="RowTitles-Detail 2 3 3 2 4 2 3 3" xfId="38126"/>
    <cellStyle name="RowTitles-Detail 2 3 3 2 4 2 4" xfId="38127"/>
    <cellStyle name="RowTitles-Detail 2 3 3 2 4 2 5" xfId="38128"/>
    <cellStyle name="RowTitles-Detail 2 3 3 2 4 2_Tertiary Salaries Survey" xfId="38129"/>
    <cellStyle name="RowTitles-Detail 2 3 3 2 4 3" xfId="38130"/>
    <cellStyle name="RowTitles-Detail 2 3 3 2 4 3 2" xfId="38131"/>
    <cellStyle name="RowTitles-Detail 2 3 3 2 4 3 2 2" xfId="38132"/>
    <cellStyle name="RowTitles-Detail 2 3 3 2 4 3 2 3" xfId="38133"/>
    <cellStyle name="RowTitles-Detail 2 3 3 2 4 3 2_Tertiary Salaries Survey" xfId="38134"/>
    <cellStyle name="RowTitles-Detail 2 3 3 2 4 3 3" xfId="38135"/>
    <cellStyle name="RowTitles-Detail 2 3 3 2 4 3 3 2" xfId="38136"/>
    <cellStyle name="RowTitles-Detail 2 3 3 2 4 3 3 3" xfId="38137"/>
    <cellStyle name="RowTitles-Detail 2 3 3 2 4 3 4" xfId="38138"/>
    <cellStyle name="RowTitles-Detail 2 3 3 2 4 3 5" xfId="38139"/>
    <cellStyle name="RowTitles-Detail 2 3 3 2 4 3_Tertiary Salaries Survey" xfId="38140"/>
    <cellStyle name="RowTitles-Detail 2 3 3 2 4 4" xfId="38141"/>
    <cellStyle name="RowTitles-Detail 2 3 3 2 4 4 2" xfId="38142"/>
    <cellStyle name="RowTitles-Detail 2 3 3 2 4 4 3" xfId="38143"/>
    <cellStyle name="RowTitles-Detail 2 3 3 2 4 4_Tertiary Salaries Survey" xfId="38144"/>
    <cellStyle name="RowTitles-Detail 2 3 3 2 4 5" xfId="38145"/>
    <cellStyle name="RowTitles-Detail 2 3 3 2 4 5 2" xfId="38146"/>
    <cellStyle name="RowTitles-Detail 2 3 3 2 4 5 3" xfId="38147"/>
    <cellStyle name="RowTitles-Detail 2 3 3 2 4 6" xfId="38148"/>
    <cellStyle name="RowTitles-Detail 2 3 3 2 4 7" xfId="38149"/>
    <cellStyle name="RowTitles-Detail 2 3 3 2 4_Tertiary Salaries Survey" xfId="38150"/>
    <cellStyle name="RowTitles-Detail 2 3 3 2 5" xfId="38151"/>
    <cellStyle name="RowTitles-Detail 2 3 3 2 5 2" xfId="38152"/>
    <cellStyle name="RowTitles-Detail 2 3 3 2 5 2 2" xfId="38153"/>
    <cellStyle name="RowTitles-Detail 2 3 3 2 5 2 2 2" xfId="38154"/>
    <cellStyle name="RowTitles-Detail 2 3 3 2 5 2 2 3" xfId="38155"/>
    <cellStyle name="RowTitles-Detail 2 3 3 2 5 2 2_Tertiary Salaries Survey" xfId="38156"/>
    <cellStyle name="RowTitles-Detail 2 3 3 2 5 2 3" xfId="38157"/>
    <cellStyle name="RowTitles-Detail 2 3 3 2 5 2 3 2" xfId="38158"/>
    <cellStyle name="RowTitles-Detail 2 3 3 2 5 2 3 3" xfId="38159"/>
    <cellStyle name="RowTitles-Detail 2 3 3 2 5 2 4" xfId="38160"/>
    <cellStyle name="RowTitles-Detail 2 3 3 2 5 2 5" xfId="38161"/>
    <cellStyle name="RowTitles-Detail 2 3 3 2 5 2_Tertiary Salaries Survey" xfId="38162"/>
    <cellStyle name="RowTitles-Detail 2 3 3 2 5 3" xfId="38163"/>
    <cellStyle name="RowTitles-Detail 2 3 3 2 5 3 2" xfId="38164"/>
    <cellStyle name="RowTitles-Detail 2 3 3 2 5 3 2 2" xfId="38165"/>
    <cellStyle name="RowTitles-Detail 2 3 3 2 5 3 2 3" xfId="38166"/>
    <cellStyle name="RowTitles-Detail 2 3 3 2 5 3 2_Tertiary Salaries Survey" xfId="38167"/>
    <cellStyle name="RowTitles-Detail 2 3 3 2 5 3 3" xfId="38168"/>
    <cellStyle name="RowTitles-Detail 2 3 3 2 5 3 3 2" xfId="38169"/>
    <cellStyle name="RowTitles-Detail 2 3 3 2 5 3 3 3" xfId="38170"/>
    <cellStyle name="RowTitles-Detail 2 3 3 2 5 3 4" xfId="38171"/>
    <cellStyle name="RowTitles-Detail 2 3 3 2 5 3 5" xfId="38172"/>
    <cellStyle name="RowTitles-Detail 2 3 3 2 5 3_Tertiary Salaries Survey" xfId="38173"/>
    <cellStyle name="RowTitles-Detail 2 3 3 2 5 4" xfId="38174"/>
    <cellStyle name="RowTitles-Detail 2 3 3 2 5 4 2" xfId="38175"/>
    <cellStyle name="RowTitles-Detail 2 3 3 2 5 4 3" xfId="38176"/>
    <cellStyle name="RowTitles-Detail 2 3 3 2 5 4_Tertiary Salaries Survey" xfId="38177"/>
    <cellStyle name="RowTitles-Detail 2 3 3 2 5 5" xfId="38178"/>
    <cellStyle name="RowTitles-Detail 2 3 3 2 5 5 2" xfId="38179"/>
    <cellStyle name="RowTitles-Detail 2 3 3 2 5 5 3" xfId="38180"/>
    <cellStyle name="RowTitles-Detail 2 3 3 2 5 6" xfId="38181"/>
    <cellStyle name="RowTitles-Detail 2 3 3 2 5 7" xfId="38182"/>
    <cellStyle name="RowTitles-Detail 2 3 3 2 5_Tertiary Salaries Survey" xfId="38183"/>
    <cellStyle name="RowTitles-Detail 2 3 3 2 6" xfId="38184"/>
    <cellStyle name="RowTitles-Detail 2 3 3 2 6 2" xfId="38185"/>
    <cellStyle name="RowTitles-Detail 2 3 3 2 6 2 2" xfId="38186"/>
    <cellStyle name="RowTitles-Detail 2 3 3 2 6 2 2 2" xfId="38187"/>
    <cellStyle name="RowTitles-Detail 2 3 3 2 6 2 2 3" xfId="38188"/>
    <cellStyle name="RowTitles-Detail 2 3 3 2 6 2 2_Tertiary Salaries Survey" xfId="38189"/>
    <cellStyle name="RowTitles-Detail 2 3 3 2 6 2 3" xfId="38190"/>
    <cellStyle name="RowTitles-Detail 2 3 3 2 6 2 3 2" xfId="38191"/>
    <cellStyle name="RowTitles-Detail 2 3 3 2 6 2 3 3" xfId="38192"/>
    <cellStyle name="RowTitles-Detail 2 3 3 2 6 2 4" xfId="38193"/>
    <cellStyle name="RowTitles-Detail 2 3 3 2 6 2 5" xfId="38194"/>
    <cellStyle name="RowTitles-Detail 2 3 3 2 6 2_Tertiary Salaries Survey" xfId="38195"/>
    <cellStyle name="RowTitles-Detail 2 3 3 2 6 3" xfId="38196"/>
    <cellStyle name="RowTitles-Detail 2 3 3 2 6 3 2" xfId="38197"/>
    <cellStyle name="RowTitles-Detail 2 3 3 2 6 3 2 2" xfId="38198"/>
    <cellStyle name="RowTitles-Detail 2 3 3 2 6 3 2 3" xfId="38199"/>
    <cellStyle name="RowTitles-Detail 2 3 3 2 6 3 2_Tertiary Salaries Survey" xfId="38200"/>
    <cellStyle name="RowTitles-Detail 2 3 3 2 6 3 3" xfId="38201"/>
    <cellStyle name="RowTitles-Detail 2 3 3 2 6 3 3 2" xfId="38202"/>
    <cellStyle name="RowTitles-Detail 2 3 3 2 6 3 3 3" xfId="38203"/>
    <cellStyle name="RowTitles-Detail 2 3 3 2 6 3 4" xfId="38204"/>
    <cellStyle name="RowTitles-Detail 2 3 3 2 6 3 5" xfId="38205"/>
    <cellStyle name="RowTitles-Detail 2 3 3 2 6 3_Tertiary Salaries Survey" xfId="38206"/>
    <cellStyle name="RowTitles-Detail 2 3 3 2 6 4" xfId="38207"/>
    <cellStyle name="RowTitles-Detail 2 3 3 2 6 4 2" xfId="38208"/>
    <cellStyle name="RowTitles-Detail 2 3 3 2 6 4 3" xfId="38209"/>
    <cellStyle name="RowTitles-Detail 2 3 3 2 6 4_Tertiary Salaries Survey" xfId="38210"/>
    <cellStyle name="RowTitles-Detail 2 3 3 2 6 5" xfId="38211"/>
    <cellStyle name="RowTitles-Detail 2 3 3 2 6 5 2" xfId="38212"/>
    <cellStyle name="RowTitles-Detail 2 3 3 2 6 5 3" xfId="38213"/>
    <cellStyle name="RowTitles-Detail 2 3 3 2 6 6" xfId="38214"/>
    <cellStyle name="RowTitles-Detail 2 3 3 2 6 7" xfId="38215"/>
    <cellStyle name="RowTitles-Detail 2 3 3 2 6_Tertiary Salaries Survey" xfId="38216"/>
    <cellStyle name="RowTitles-Detail 2 3 3 2 7" xfId="38217"/>
    <cellStyle name="RowTitles-Detail 2 3 3 2 7 2" xfId="38218"/>
    <cellStyle name="RowTitles-Detail 2 3 3 2 7 2 2" xfId="38219"/>
    <cellStyle name="RowTitles-Detail 2 3 3 2 7 2 3" xfId="38220"/>
    <cellStyle name="RowTitles-Detail 2 3 3 2 7 2_Tertiary Salaries Survey" xfId="38221"/>
    <cellStyle name="RowTitles-Detail 2 3 3 2 7 3" xfId="38222"/>
    <cellStyle name="RowTitles-Detail 2 3 3 2 7 3 2" xfId="38223"/>
    <cellStyle name="RowTitles-Detail 2 3 3 2 7 3 3" xfId="38224"/>
    <cellStyle name="RowTitles-Detail 2 3 3 2 7 4" xfId="38225"/>
    <cellStyle name="RowTitles-Detail 2 3 3 2 7 5" xfId="38226"/>
    <cellStyle name="RowTitles-Detail 2 3 3 2 7_Tertiary Salaries Survey" xfId="38227"/>
    <cellStyle name="RowTitles-Detail 2 3 3 2 8" xfId="38228"/>
    <cellStyle name="RowTitles-Detail 2 3 3 2 8 2" xfId="38229"/>
    <cellStyle name="RowTitles-Detail 2 3 3 2 8 3" xfId="38230"/>
    <cellStyle name="RowTitles-Detail 2 3 3 2 9" xfId="38231"/>
    <cellStyle name="RowTitles-Detail 2 3 3 2 9 2" xfId="38232"/>
    <cellStyle name="RowTitles-Detail 2 3 3 2 9 3" xfId="38233"/>
    <cellStyle name="RowTitles-Detail 2 3 3 2_STUD aligned by INSTIT" xfId="38234"/>
    <cellStyle name="RowTitles-Detail 2 3 3 3" xfId="38235"/>
    <cellStyle name="RowTitles-Detail 2 3 3 3 10" xfId="38236"/>
    <cellStyle name="RowTitles-Detail 2 3 3 3 10 2" xfId="38237"/>
    <cellStyle name="RowTitles-Detail 2 3 3 3 10 3" xfId="38238"/>
    <cellStyle name="RowTitles-Detail 2 3 3 3 11" xfId="38239"/>
    <cellStyle name="RowTitles-Detail 2 3 3 3 12" xfId="38240"/>
    <cellStyle name="RowTitles-Detail 2 3 3 3 2" xfId="38241"/>
    <cellStyle name="RowTitles-Detail 2 3 3 3 2 2" xfId="38242"/>
    <cellStyle name="RowTitles-Detail 2 3 3 3 2 2 2" xfId="38243"/>
    <cellStyle name="RowTitles-Detail 2 3 3 3 2 2 2 2" xfId="38244"/>
    <cellStyle name="RowTitles-Detail 2 3 3 3 2 2 2 3" xfId="38245"/>
    <cellStyle name="RowTitles-Detail 2 3 3 3 2 2 2_Tertiary Salaries Survey" xfId="38246"/>
    <cellStyle name="RowTitles-Detail 2 3 3 3 2 2 3" xfId="38247"/>
    <cellStyle name="RowTitles-Detail 2 3 3 3 2 2 3 2" xfId="38248"/>
    <cellStyle name="RowTitles-Detail 2 3 3 3 2 2 3 3" xfId="38249"/>
    <cellStyle name="RowTitles-Detail 2 3 3 3 2 2 4" xfId="38250"/>
    <cellStyle name="RowTitles-Detail 2 3 3 3 2 2 5" xfId="38251"/>
    <cellStyle name="RowTitles-Detail 2 3 3 3 2 2_Tertiary Salaries Survey" xfId="38252"/>
    <cellStyle name="RowTitles-Detail 2 3 3 3 2 3" xfId="38253"/>
    <cellStyle name="RowTitles-Detail 2 3 3 3 2 3 2" xfId="38254"/>
    <cellStyle name="RowTitles-Detail 2 3 3 3 2 3 2 2" xfId="38255"/>
    <cellStyle name="RowTitles-Detail 2 3 3 3 2 3 2 3" xfId="38256"/>
    <cellStyle name="RowTitles-Detail 2 3 3 3 2 3 2_Tertiary Salaries Survey" xfId="38257"/>
    <cellStyle name="RowTitles-Detail 2 3 3 3 2 3 3" xfId="38258"/>
    <cellStyle name="RowTitles-Detail 2 3 3 3 2 3 3 2" xfId="38259"/>
    <cellStyle name="RowTitles-Detail 2 3 3 3 2 3 3 3" xfId="38260"/>
    <cellStyle name="RowTitles-Detail 2 3 3 3 2 3 4" xfId="38261"/>
    <cellStyle name="RowTitles-Detail 2 3 3 3 2 3 5" xfId="38262"/>
    <cellStyle name="RowTitles-Detail 2 3 3 3 2 3_Tertiary Salaries Survey" xfId="38263"/>
    <cellStyle name="RowTitles-Detail 2 3 3 3 2 4" xfId="38264"/>
    <cellStyle name="RowTitles-Detail 2 3 3 3 2 4 2" xfId="38265"/>
    <cellStyle name="RowTitles-Detail 2 3 3 3 2 4 3" xfId="38266"/>
    <cellStyle name="RowTitles-Detail 2 3 3 3 2 5" xfId="38267"/>
    <cellStyle name="RowTitles-Detail 2 3 3 3 2 5 2" xfId="38268"/>
    <cellStyle name="RowTitles-Detail 2 3 3 3 2 5 3" xfId="38269"/>
    <cellStyle name="RowTitles-Detail 2 3 3 3 2 5_Tertiary Salaries Survey" xfId="38270"/>
    <cellStyle name="RowTitles-Detail 2 3 3 3 2 6" xfId="38271"/>
    <cellStyle name="RowTitles-Detail 2 3 3 3 2 6 2" xfId="38272"/>
    <cellStyle name="RowTitles-Detail 2 3 3 3 2 6 3" xfId="38273"/>
    <cellStyle name="RowTitles-Detail 2 3 3 3 2 7" xfId="38274"/>
    <cellStyle name="RowTitles-Detail 2 3 3 3 2 8" xfId="38275"/>
    <cellStyle name="RowTitles-Detail 2 3 3 3 2_Tertiary Salaries Survey" xfId="38276"/>
    <cellStyle name="RowTitles-Detail 2 3 3 3 3" xfId="38277"/>
    <cellStyle name="RowTitles-Detail 2 3 3 3 3 2" xfId="38278"/>
    <cellStyle name="RowTitles-Detail 2 3 3 3 3 2 2" xfId="38279"/>
    <cellStyle name="RowTitles-Detail 2 3 3 3 3 2 2 2" xfId="38280"/>
    <cellStyle name="RowTitles-Detail 2 3 3 3 3 2 2 3" xfId="38281"/>
    <cellStyle name="RowTitles-Detail 2 3 3 3 3 2 2_Tertiary Salaries Survey" xfId="38282"/>
    <cellStyle name="RowTitles-Detail 2 3 3 3 3 2 3" xfId="38283"/>
    <cellStyle name="RowTitles-Detail 2 3 3 3 3 2 3 2" xfId="38284"/>
    <cellStyle name="RowTitles-Detail 2 3 3 3 3 2 3 3" xfId="38285"/>
    <cellStyle name="RowTitles-Detail 2 3 3 3 3 2 4" xfId="38286"/>
    <cellStyle name="RowTitles-Detail 2 3 3 3 3 2 5" xfId="38287"/>
    <cellStyle name="RowTitles-Detail 2 3 3 3 3 2_Tertiary Salaries Survey" xfId="38288"/>
    <cellStyle name="RowTitles-Detail 2 3 3 3 3 3" xfId="38289"/>
    <cellStyle name="RowTitles-Detail 2 3 3 3 3 3 2" xfId="38290"/>
    <cellStyle name="RowTitles-Detail 2 3 3 3 3 3 2 2" xfId="38291"/>
    <cellStyle name="RowTitles-Detail 2 3 3 3 3 3 2 3" xfId="38292"/>
    <cellStyle name="RowTitles-Detail 2 3 3 3 3 3 2_Tertiary Salaries Survey" xfId="38293"/>
    <cellStyle name="RowTitles-Detail 2 3 3 3 3 3 3" xfId="38294"/>
    <cellStyle name="RowTitles-Detail 2 3 3 3 3 3 3 2" xfId="38295"/>
    <cellStyle name="RowTitles-Detail 2 3 3 3 3 3 3 3" xfId="38296"/>
    <cellStyle name="RowTitles-Detail 2 3 3 3 3 3 4" xfId="38297"/>
    <cellStyle name="RowTitles-Detail 2 3 3 3 3 3 5" xfId="38298"/>
    <cellStyle name="RowTitles-Detail 2 3 3 3 3 3_Tertiary Salaries Survey" xfId="38299"/>
    <cellStyle name="RowTitles-Detail 2 3 3 3 3 4" xfId="38300"/>
    <cellStyle name="RowTitles-Detail 2 3 3 3 3 4 2" xfId="38301"/>
    <cellStyle name="RowTitles-Detail 2 3 3 3 3 4 3" xfId="38302"/>
    <cellStyle name="RowTitles-Detail 2 3 3 3 3 5" xfId="38303"/>
    <cellStyle name="RowTitles-Detail 2 3 3 3 3 5 2" xfId="38304"/>
    <cellStyle name="RowTitles-Detail 2 3 3 3 3 5 3" xfId="38305"/>
    <cellStyle name="RowTitles-Detail 2 3 3 3 3 6" xfId="38306"/>
    <cellStyle name="RowTitles-Detail 2 3 3 3 3 7" xfId="38307"/>
    <cellStyle name="RowTitles-Detail 2 3 3 3 3_Tertiary Salaries Survey" xfId="38308"/>
    <cellStyle name="RowTitles-Detail 2 3 3 3 4" xfId="38309"/>
    <cellStyle name="RowTitles-Detail 2 3 3 3 4 2" xfId="38310"/>
    <cellStyle name="RowTitles-Detail 2 3 3 3 4 2 2" xfId="38311"/>
    <cellStyle name="RowTitles-Detail 2 3 3 3 4 2 2 2" xfId="38312"/>
    <cellStyle name="RowTitles-Detail 2 3 3 3 4 2 2 3" xfId="38313"/>
    <cellStyle name="RowTitles-Detail 2 3 3 3 4 2 2_Tertiary Salaries Survey" xfId="38314"/>
    <cellStyle name="RowTitles-Detail 2 3 3 3 4 2 3" xfId="38315"/>
    <cellStyle name="RowTitles-Detail 2 3 3 3 4 2 3 2" xfId="38316"/>
    <cellStyle name="RowTitles-Detail 2 3 3 3 4 2 3 3" xfId="38317"/>
    <cellStyle name="RowTitles-Detail 2 3 3 3 4 2 4" xfId="38318"/>
    <cellStyle name="RowTitles-Detail 2 3 3 3 4 2 5" xfId="38319"/>
    <cellStyle name="RowTitles-Detail 2 3 3 3 4 2_Tertiary Salaries Survey" xfId="38320"/>
    <cellStyle name="RowTitles-Detail 2 3 3 3 4 3" xfId="38321"/>
    <cellStyle name="RowTitles-Detail 2 3 3 3 4 3 2" xfId="38322"/>
    <cellStyle name="RowTitles-Detail 2 3 3 3 4 3 2 2" xfId="38323"/>
    <cellStyle name="RowTitles-Detail 2 3 3 3 4 3 2 3" xfId="38324"/>
    <cellStyle name="RowTitles-Detail 2 3 3 3 4 3 2_Tertiary Salaries Survey" xfId="38325"/>
    <cellStyle name="RowTitles-Detail 2 3 3 3 4 3 3" xfId="38326"/>
    <cellStyle name="RowTitles-Detail 2 3 3 3 4 3 3 2" xfId="38327"/>
    <cellStyle name="RowTitles-Detail 2 3 3 3 4 3 3 3" xfId="38328"/>
    <cellStyle name="RowTitles-Detail 2 3 3 3 4 3 4" xfId="38329"/>
    <cellStyle name="RowTitles-Detail 2 3 3 3 4 3 5" xfId="38330"/>
    <cellStyle name="RowTitles-Detail 2 3 3 3 4 3_Tertiary Salaries Survey" xfId="38331"/>
    <cellStyle name="RowTitles-Detail 2 3 3 3 4 4" xfId="38332"/>
    <cellStyle name="RowTitles-Detail 2 3 3 3 4 4 2" xfId="38333"/>
    <cellStyle name="RowTitles-Detail 2 3 3 3 4 4 3" xfId="38334"/>
    <cellStyle name="RowTitles-Detail 2 3 3 3 4 4_Tertiary Salaries Survey" xfId="38335"/>
    <cellStyle name="RowTitles-Detail 2 3 3 3 4 5" xfId="38336"/>
    <cellStyle name="RowTitles-Detail 2 3 3 3 4 5 2" xfId="38337"/>
    <cellStyle name="RowTitles-Detail 2 3 3 3 4 5 3" xfId="38338"/>
    <cellStyle name="RowTitles-Detail 2 3 3 3 4 6" xfId="38339"/>
    <cellStyle name="RowTitles-Detail 2 3 3 3 4 7" xfId="38340"/>
    <cellStyle name="RowTitles-Detail 2 3 3 3 4_Tertiary Salaries Survey" xfId="38341"/>
    <cellStyle name="RowTitles-Detail 2 3 3 3 5" xfId="38342"/>
    <cellStyle name="RowTitles-Detail 2 3 3 3 5 2" xfId="38343"/>
    <cellStyle name="RowTitles-Detail 2 3 3 3 5 2 2" xfId="38344"/>
    <cellStyle name="RowTitles-Detail 2 3 3 3 5 2 2 2" xfId="38345"/>
    <cellStyle name="RowTitles-Detail 2 3 3 3 5 2 2 3" xfId="38346"/>
    <cellStyle name="RowTitles-Detail 2 3 3 3 5 2 2_Tertiary Salaries Survey" xfId="38347"/>
    <cellStyle name="RowTitles-Detail 2 3 3 3 5 2 3" xfId="38348"/>
    <cellStyle name="RowTitles-Detail 2 3 3 3 5 2 3 2" xfId="38349"/>
    <cellStyle name="RowTitles-Detail 2 3 3 3 5 2 3 3" xfId="38350"/>
    <cellStyle name="RowTitles-Detail 2 3 3 3 5 2 4" xfId="38351"/>
    <cellStyle name="RowTitles-Detail 2 3 3 3 5 2 5" xfId="38352"/>
    <cellStyle name="RowTitles-Detail 2 3 3 3 5 2_Tertiary Salaries Survey" xfId="38353"/>
    <cellStyle name="RowTitles-Detail 2 3 3 3 5 3" xfId="38354"/>
    <cellStyle name="RowTitles-Detail 2 3 3 3 5 3 2" xfId="38355"/>
    <cellStyle name="RowTitles-Detail 2 3 3 3 5 3 2 2" xfId="38356"/>
    <cellStyle name="RowTitles-Detail 2 3 3 3 5 3 2 3" xfId="38357"/>
    <cellStyle name="RowTitles-Detail 2 3 3 3 5 3 2_Tertiary Salaries Survey" xfId="38358"/>
    <cellStyle name="RowTitles-Detail 2 3 3 3 5 3 3" xfId="38359"/>
    <cellStyle name="RowTitles-Detail 2 3 3 3 5 3 3 2" xfId="38360"/>
    <cellStyle name="RowTitles-Detail 2 3 3 3 5 3 3 3" xfId="38361"/>
    <cellStyle name="RowTitles-Detail 2 3 3 3 5 3 4" xfId="38362"/>
    <cellStyle name="RowTitles-Detail 2 3 3 3 5 3 5" xfId="38363"/>
    <cellStyle name="RowTitles-Detail 2 3 3 3 5 3_Tertiary Salaries Survey" xfId="38364"/>
    <cellStyle name="RowTitles-Detail 2 3 3 3 5 4" xfId="38365"/>
    <cellStyle name="RowTitles-Detail 2 3 3 3 5 4 2" xfId="38366"/>
    <cellStyle name="RowTitles-Detail 2 3 3 3 5 4 3" xfId="38367"/>
    <cellStyle name="RowTitles-Detail 2 3 3 3 5 4_Tertiary Salaries Survey" xfId="38368"/>
    <cellStyle name="RowTitles-Detail 2 3 3 3 5 5" xfId="38369"/>
    <cellStyle name="RowTitles-Detail 2 3 3 3 5 5 2" xfId="38370"/>
    <cellStyle name="RowTitles-Detail 2 3 3 3 5 5 3" xfId="38371"/>
    <cellStyle name="RowTitles-Detail 2 3 3 3 5 6" xfId="38372"/>
    <cellStyle name="RowTitles-Detail 2 3 3 3 5 7" xfId="38373"/>
    <cellStyle name="RowTitles-Detail 2 3 3 3 5_Tertiary Salaries Survey" xfId="38374"/>
    <cellStyle name="RowTitles-Detail 2 3 3 3 6" xfId="38375"/>
    <cellStyle name="RowTitles-Detail 2 3 3 3 6 2" xfId="38376"/>
    <cellStyle name="RowTitles-Detail 2 3 3 3 6 2 2" xfId="38377"/>
    <cellStyle name="RowTitles-Detail 2 3 3 3 6 2 2 2" xfId="38378"/>
    <cellStyle name="RowTitles-Detail 2 3 3 3 6 2 2 3" xfId="38379"/>
    <cellStyle name="RowTitles-Detail 2 3 3 3 6 2 2_Tertiary Salaries Survey" xfId="38380"/>
    <cellStyle name="RowTitles-Detail 2 3 3 3 6 2 3" xfId="38381"/>
    <cellStyle name="RowTitles-Detail 2 3 3 3 6 2 3 2" xfId="38382"/>
    <cellStyle name="RowTitles-Detail 2 3 3 3 6 2 3 3" xfId="38383"/>
    <cellStyle name="RowTitles-Detail 2 3 3 3 6 2 4" xfId="38384"/>
    <cellStyle name="RowTitles-Detail 2 3 3 3 6 2 5" xfId="38385"/>
    <cellStyle name="RowTitles-Detail 2 3 3 3 6 2_Tertiary Salaries Survey" xfId="38386"/>
    <cellStyle name="RowTitles-Detail 2 3 3 3 6 3" xfId="38387"/>
    <cellStyle name="RowTitles-Detail 2 3 3 3 6 3 2" xfId="38388"/>
    <cellStyle name="RowTitles-Detail 2 3 3 3 6 3 2 2" xfId="38389"/>
    <cellStyle name="RowTitles-Detail 2 3 3 3 6 3 2 3" xfId="38390"/>
    <cellStyle name="RowTitles-Detail 2 3 3 3 6 3 2_Tertiary Salaries Survey" xfId="38391"/>
    <cellStyle name="RowTitles-Detail 2 3 3 3 6 3 3" xfId="38392"/>
    <cellStyle name="RowTitles-Detail 2 3 3 3 6 3 3 2" xfId="38393"/>
    <cellStyle name="RowTitles-Detail 2 3 3 3 6 3 3 3" xfId="38394"/>
    <cellStyle name="RowTitles-Detail 2 3 3 3 6 3 4" xfId="38395"/>
    <cellStyle name="RowTitles-Detail 2 3 3 3 6 3 5" xfId="38396"/>
    <cellStyle name="RowTitles-Detail 2 3 3 3 6 3_Tertiary Salaries Survey" xfId="38397"/>
    <cellStyle name="RowTitles-Detail 2 3 3 3 6 4" xfId="38398"/>
    <cellStyle name="RowTitles-Detail 2 3 3 3 6 4 2" xfId="38399"/>
    <cellStyle name="RowTitles-Detail 2 3 3 3 6 4 3" xfId="38400"/>
    <cellStyle name="RowTitles-Detail 2 3 3 3 6 4_Tertiary Salaries Survey" xfId="38401"/>
    <cellStyle name="RowTitles-Detail 2 3 3 3 6 5" xfId="38402"/>
    <cellStyle name="RowTitles-Detail 2 3 3 3 6 5 2" xfId="38403"/>
    <cellStyle name="RowTitles-Detail 2 3 3 3 6 5 3" xfId="38404"/>
    <cellStyle name="RowTitles-Detail 2 3 3 3 6 6" xfId="38405"/>
    <cellStyle name="RowTitles-Detail 2 3 3 3 6 7" xfId="38406"/>
    <cellStyle name="RowTitles-Detail 2 3 3 3 6_Tertiary Salaries Survey" xfId="38407"/>
    <cellStyle name="RowTitles-Detail 2 3 3 3 7" xfId="38408"/>
    <cellStyle name="RowTitles-Detail 2 3 3 3 7 2" xfId="38409"/>
    <cellStyle name="RowTitles-Detail 2 3 3 3 7 2 2" xfId="38410"/>
    <cellStyle name="RowTitles-Detail 2 3 3 3 7 2 3" xfId="38411"/>
    <cellStyle name="RowTitles-Detail 2 3 3 3 7 2_Tertiary Salaries Survey" xfId="38412"/>
    <cellStyle name="RowTitles-Detail 2 3 3 3 7 3" xfId="38413"/>
    <cellStyle name="RowTitles-Detail 2 3 3 3 7 3 2" xfId="38414"/>
    <cellStyle name="RowTitles-Detail 2 3 3 3 7 3 3" xfId="38415"/>
    <cellStyle name="RowTitles-Detail 2 3 3 3 7 4" xfId="38416"/>
    <cellStyle name="RowTitles-Detail 2 3 3 3 7 5" xfId="38417"/>
    <cellStyle name="RowTitles-Detail 2 3 3 3 7_Tertiary Salaries Survey" xfId="38418"/>
    <cellStyle name="RowTitles-Detail 2 3 3 3 8" xfId="38419"/>
    <cellStyle name="RowTitles-Detail 2 3 3 3 8 2" xfId="38420"/>
    <cellStyle name="RowTitles-Detail 2 3 3 3 8 2 2" xfId="38421"/>
    <cellStyle name="RowTitles-Detail 2 3 3 3 8 2 3" xfId="38422"/>
    <cellStyle name="RowTitles-Detail 2 3 3 3 8 2_Tertiary Salaries Survey" xfId="38423"/>
    <cellStyle name="RowTitles-Detail 2 3 3 3 8 3" xfId="38424"/>
    <cellStyle name="RowTitles-Detail 2 3 3 3 8 3 2" xfId="38425"/>
    <cellStyle name="RowTitles-Detail 2 3 3 3 8 3 3" xfId="38426"/>
    <cellStyle name="RowTitles-Detail 2 3 3 3 8 4" xfId="38427"/>
    <cellStyle name="RowTitles-Detail 2 3 3 3 8 5" xfId="38428"/>
    <cellStyle name="RowTitles-Detail 2 3 3 3 8_Tertiary Salaries Survey" xfId="38429"/>
    <cellStyle name="RowTitles-Detail 2 3 3 3 9" xfId="38430"/>
    <cellStyle name="RowTitles-Detail 2 3 3 3 9 2" xfId="38431"/>
    <cellStyle name="RowTitles-Detail 2 3 3 3 9 3" xfId="38432"/>
    <cellStyle name="RowTitles-Detail 2 3 3 3_STUD aligned by INSTIT" xfId="38433"/>
    <cellStyle name="RowTitles-Detail 2 3 3 4" xfId="38434"/>
    <cellStyle name="RowTitles-Detail 2 3 3 4 10" xfId="38435"/>
    <cellStyle name="RowTitles-Detail 2 3 3 4 11" xfId="38436"/>
    <cellStyle name="RowTitles-Detail 2 3 3 4 2" xfId="38437"/>
    <cellStyle name="RowTitles-Detail 2 3 3 4 2 2" xfId="38438"/>
    <cellStyle name="RowTitles-Detail 2 3 3 4 2 2 2" xfId="38439"/>
    <cellStyle name="RowTitles-Detail 2 3 3 4 2 2 2 2" xfId="38440"/>
    <cellStyle name="RowTitles-Detail 2 3 3 4 2 2 2 3" xfId="38441"/>
    <cellStyle name="RowTitles-Detail 2 3 3 4 2 2 2_Tertiary Salaries Survey" xfId="38442"/>
    <cellStyle name="RowTitles-Detail 2 3 3 4 2 2 3" xfId="38443"/>
    <cellStyle name="RowTitles-Detail 2 3 3 4 2 2 3 2" xfId="38444"/>
    <cellStyle name="RowTitles-Detail 2 3 3 4 2 2 3 3" xfId="38445"/>
    <cellStyle name="RowTitles-Detail 2 3 3 4 2 2 4" xfId="38446"/>
    <cellStyle name="RowTitles-Detail 2 3 3 4 2 2 5" xfId="38447"/>
    <cellStyle name="RowTitles-Detail 2 3 3 4 2 2_Tertiary Salaries Survey" xfId="38448"/>
    <cellStyle name="RowTitles-Detail 2 3 3 4 2 3" xfId="38449"/>
    <cellStyle name="RowTitles-Detail 2 3 3 4 2 3 2" xfId="38450"/>
    <cellStyle name="RowTitles-Detail 2 3 3 4 2 3 2 2" xfId="38451"/>
    <cellStyle name="RowTitles-Detail 2 3 3 4 2 3 2 3" xfId="38452"/>
    <cellStyle name="RowTitles-Detail 2 3 3 4 2 3 2_Tertiary Salaries Survey" xfId="38453"/>
    <cellStyle name="RowTitles-Detail 2 3 3 4 2 3 3" xfId="38454"/>
    <cellStyle name="RowTitles-Detail 2 3 3 4 2 3 3 2" xfId="38455"/>
    <cellStyle name="RowTitles-Detail 2 3 3 4 2 3 3 3" xfId="38456"/>
    <cellStyle name="RowTitles-Detail 2 3 3 4 2 3 4" xfId="38457"/>
    <cellStyle name="RowTitles-Detail 2 3 3 4 2 3 5" xfId="38458"/>
    <cellStyle name="RowTitles-Detail 2 3 3 4 2 3_Tertiary Salaries Survey" xfId="38459"/>
    <cellStyle name="RowTitles-Detail 2 3 3 4 2 4" xfId="38460"/>
    <cellStyle name="RowTitles-Detail 2 3 3 4 2 4 2" xfId="38461"/>
    <cellStyle name="RowTitles-Detail 2 3 3 4 2 4 3" xfId="38462"/>
    <cellStyle name="RowTitles-Detail 2 3 3 4 2 5" xfId="38463"/>
    <cellStyle name="RowTitles-Detail 2 3 3 4 2 5 2" xfId="38464"/>
    <cellStyle name="RowTitles-Detail 2 3 3 4 2 5 3" xfId="38465"/>
    <cellStyle name="RowTitles-Detail 2 3 3 4 2 5_Tertiary Salaries Survey" xfId="38466"/>
    <cellStyle name="RowTitles-Detail 2 3 3 4 2 6" xfId="38467"/>
    <cellStyle name="RowTitles-Detail 2 3 3 4 2 6 2" xfId="38468"/>
    <cellStyle name="RowTitles-Detail 2 3 3 4 2 6 3" xfId="38469"/>
    <cellStyle name="RowTitles-Detail 2 3 3 4 2 7" xfId="38470"/>
    <cellStyle name="RowTitles-Detail 2 3 3 4 2 8" xfId="38471"/>
    <cellStyle name="RowTitles-Detail 2 3 3 4 2_Tertiary Salaries Survey" xfId="38472"/>
    <cellStyle name="RowTitles-Detail 2 3 3 4 3" xfId="38473"/>
    <cellStyle name="RowTitles-Detail 2 3 3 4 3 2" xfId="38474"/>
    <cellStyle name="RowTitles-Detail 2 3 3 4 3 2 2" xfId="38475"/>
    <cellStyle name="RowTitles-Detail 2 3 3 4 3 2 2 2" xfId="38476"/>
    <cellStyle name="RowTitles-Detail 2 3 3 4 3 2 2 3" xfId="38477"/>
    <cellStyle name="RowTitles-Detail 2 3 3 4 3 2 2_Tertiary Salaries Survey" xfId="38478"/>
    <cellStyle name="RowTitles-Detail 2 3 3 4 3 2 3" xfId="38479"/>
    <cellStyle name="RowTitles-Detail 2 3 3 4 3 2 3 2" xfId="38480"/>
    <cellStyle name="RowTitles-Detail 2 3 3 4 3 2 3 3" xfId="38481"/>
    <cellStyle name="RowTitles-Detail 2 3 3 4 3 2 4" xfId="38482"/>
    <cellStyle name="RowTitles-Detail 2 3 3 4 3 2 5" xfId="38483"/>
    <cellStyle name="RowTitles-Detail 2 3 3 4 3 2_Tertiary Salaries Survey" xfId="38484"/>
    <cellStyle name="RowTitles-Detail 2 3 3 4 3 3" xfId="38485"/>
    <cellStyle name="RowTitles-Detail 2 3 3 4 3 3 2" xfId="38486"/>
    <cellStyle name="RowTitles-Detail 2 3 3 4 3 3 2 2" xfId="38487"/>
    <cellStyle name="RowTitles-Detail 2 3 3 4 3 3 2 3" xfId="38488"/>
    <cellStyle name="RowTitles-Detail 2 3 3 4 3 3 2_Tertiary Salaries Survey" xfId="38489"/>
    <cellStyle name="RowTitles-Detail 2 3 3 4 3 3 3" xfId="38490"/>
    <cellStyle name="RowTitles-Detail 2 3 3 4 3 3 3 2" xfId="38491"/>
    <cellStyle name="RowTitles-Detail 2 3 3 4 3 3 3 3" xfId="38492"/>
    <cellStyle name="RowTitles-Detail 2 3 3 4 3 3 4" xfId="38493"/>
    <cellStyle name="RowTitles-Detail 2 3 3 4 3 3 5" xfId="38494"/>
    <cellStyle name="RowTitles-Detail 2 3 3 4 3 3_Tertiary Salaries Survey" xfId="38495"/>
    <cellStyle name="RowTitles-Detail 2 3 3 4 3 4" xfId="38496"/>
    <cellStyle name="RowTitles-Detail 2 3 3 4 3 4 2" xfId="38497"/>
    <cellStyle name="RowTitles-Detail 2 3 3 4 3 4 3" xfId="38498"/>
    <cellStyle name="RowTitles-Detail 2 3 3 4 3 5" xfId="38499"/>
    <cellStyle name="RowTitles-Detail 2 3 3 4 3 5 2" xfId="38500"/>
    <cellStyle name="RowTitles-Detail 2 3 3 4 3 5 3" xfId="38501"/>
    <cellStyle name="RowTitles-Detail 2 3 3 4 3 6" xfId="38502"/>
    <cellStyle name="RowTitles-Detail 2 3 3 4 3 7" xfId="38503"/>
    <cellStyle name="RowTitles-Detail 2 3 3 4 3_Tertiary Salaries Survey" xfId="38504"/>
    <cellStyle name="RowTitles-Detail 2 3 3 4 4" xfId="38505"/>
    <cellStyle name="RowTitles-Detail 2 3 3 4 4 2" xfId="38506"/>
    <cellStyle name="RowTitles-Detail 2 3 3 4 4 2 2" xfId="38507"/>
    <cellStyle name="RowTitles-Detail 2 3 3 4 4 2 2 2" xfId="38508"/>
    <cellStyle name="RowTitles-Detail 2 3 3 4 4 2 2 3" xfId="38509"/>
    <cellStyle name="RowTitles-Detail 2 3 3 4 4 2 2_Tertiary Salaries Survey" xfId="38510"/>
    <cellStyle name="RowTitles-Detail 2 3 3 4 4 2 3" xfId="38511"/>
    <cellStyle name="RowTitles-Detail 2 3 3 4 4 2 3 2" xfId="38512"/>
    <cellStyle name="RowTitles-Detail 2 3 3 4 4 2 3 3" xfId="38513"/>
    <cellStyle name="RowTitles-Detail 2 3 3 4 4 2 4" xfId="38514"/>
    <cellStyle name="RowTitles-Detail 2 3 3 4 4 2 5" xfId="38515"/>
    <cellStyle name="RowTitles-Detail 2 3 3 4 4 2_Tertiary Salaries Survey" xfId="38516"/>
    <cellStyle name="RowTitles-Detail 2 3 3 4 4 3" xfId="38517"/>
    <cellStyle name="RowTitles-Detail 2 3 3 4 4 3 2" xfId="38518"/>
    <cellStyle name="RowTitles-Detail 2 3 3 4 4 3 2 2" xfId="38519"/>
    <cellStyle name="RowTitles-Detail 2 3 3 4 4 3 2 3" xfId="38520"/>
    <cellStyle name="RowTitles-Detail 2 3 3 4 4 3 2_Tertiary Salaries Survey" xfId="38521"/>
    <cellStyle name="RowTitles-Detail 2 3 3 4 4 3 3" xfId="38522"/>
    <cellStyle name="RowTitles-Detail 2 3 3 4 4 3 3 2" xfId="38523"/>
    <cellStyle name="RowTitles-Detail 2 3 3 4 4 3 3 3" xfId="38524"/>
    <cellStyle name="RowTitles-Detail 2 3 3 4 4 3 4" xfId="38525"/>
    <cellStyle name="RowTitles-Detail 2 3 3 4 4 3 5" xfId="38526"/>
    <cellStyle name="RowTitles-Detail 2 3 3 4 4 3_Tertiary Salaries Survey" xfId="38527"/>
    <cellStyle name="RowTitles-Detail 2 3 3 4 4 4" xfId="38528"/>
    <cellStyle name="RowTitles-Detail 2 3 3 4 4 4 2" xfId="38529"/>
    <cellStyle name="RowTitles-Detail 2 3 3 4 4 4 3" xfId="38530"/>
    <cellStyle name="RowTitles-Detail 2 3 3 4 4 5" xfId="38531"/>
    <cellStyle name="RowTitles-Detail 2 3 3 4 4 5 2" xfId="38532"/>
    <cellStyle name="RowTitles-Detail 2 3 3 4 4 5 3" xfId="38533"/>
    <cellStyle name="RowTitles-Detail 2 3 3 4 4 5_Tertiary Salaries Survey" xfId="38534"/>
    <cellStyle name="RowTitles-Detail 2 3 3 4 4 6" xfId="38535"/>
    <cellStyle name="RowTitles-Detail 2 3 3 4 4 6 2" xfId="38536"/>
    <cellStyle name="RowTitles-Detail 2 3 3 4 4 6 3" xfId="38537"/>
    <cellStyle name="RowTitles-Detail 2 3 3 4 4 7" xfId="38538"/>
    <cellStyle name="RowTitles-Detail 2 3 3 4 4 8" xfId="38539"/>
    <cellStyle name="RowTitles-Detail 2 3 3 4 4_Tertiary Salaries Survey" xfId="38540"/>
    <cellStyle name="RowTitles-Detail 2 3 3 4 5" xfId="38541"/>
    <cellStyle name="RowTitles-Detail 2 3 3 4 5 2" xfId="38542"/>
    <cellStyle name="RowTitles-Detail 2 3 3 4 5 2 2" xfId="38543"/>
    <cellStyle name="RowTitles-Detail 2 3 3 4 5 2 2 2" xfId="38544"/>
    <cellStyle name="RowTitles-Detail 2 3 3 4 5 2 2 3" xfId="38545"/>
    <cellStyle name="RowTitles-Detail 2 3 3 4 5 2 2_Tertiary Salaries Survey" xfId="38546"/>
    <cellStyle name="RowTitles-Detail 2 3 3 4 5 2 3" xfId="38547"/>
    <cellStyle name="RowTitles-Detail 2 3 3 4 5 2 3 2" xfId="38548"/>
    <cellStyle name="RowTitles-Detail 2 3 3 4 5 2 3 3" xfId="38549"/>
    <cellStyle name="RowTitles-Detail 2 3 3 4 5 2 4" xfId="38550"/>
    <cellStyle name="RowTitles-Detail 2 3 3 4 5 2 5" xfId="38551"/>
    <cellStyle name="RowTitles-Detail 2 3 3 4 5 2_Tertiary Salaries Survey" xfId="38552"/>
    <cellStyle name="RowTitles-Detail 2 3 3 4 5 3" xfId="38553"/>
    <cellStyle name="RowTitles-Detail 2 3 3 4 5 3 2" xfId="38554"/>
    <cellStyle name="RowTitles-Detail 2 3 3 4 5 3 2 2" xfId="38555"/>
    <cellStyle name="RowTitles-Detail 2 3 3 4 5 3 2 3" xfId="38556"/>
    <cellStyle name="RowTitles-Detail 2 3 3 4 5 3 2_Tertiary Salaries Survey" xfId="38557"/>
    <cellStyle name="RowTitles-Detail 2 3 3 4 5 3 3" xfId="38558"/>
    <cellStyle name="RowTitles-Detail 2 3 3 4 5 3 3 2" xfId="38559"/>
    <cellStyle name="RowTitles-Detail 2 3 3 4 5 3 3 3" xfId="38560"/>
    <cellStyle name="RowTitles-Detail 2 3 3 4 5 3 4" xfId="38561"/>
    <cellStyle name="RowTitles-Detail 2 3 3 4 5 3 5" xfId="38562"/>
    <cellStyle name="RowTitles-Detail 2 3 3 4 5 3_Tertiary Salaries Survey" xfId="38563"/>
    <cellStyle name="RowTitles-Detail 2 3 3 4 5 4" xfId="38564"/>
    <cellStyle name="RowTitles-Detail 2 3 3 4 5 4 2" xfId="38565"/>
    <cellStyle name="RowTitles-Detail 2 3 3 4 5 4 3" xfId="38566"/>
    <cellStyle name="RowTitles-Detail 2 3 3 4 5 4_Tertiary Salaries Survey" xfId="38567"/>
    <cellStyle name="RowTitles-Detail 2 3 3 4 5 5" xfId="38568"/>
    <cellStyle name="RowTitles-Detail 2 3 3 4 5 5 2" xfId="38569"/>
    <cellStyle name="RowTitles-Detail 2 3 3 4 5 5 3" xfId="38570"/>
    <cellStyle name="RowTitles-Detail 2 3 3 4 5 6" xfId="38571"/>
    <cellStyle name="RowTitles-Detail 2 3 3 4 5 7" xfId="38572"/>
    <cellStyle name="RowTitles-Detail 2 3 3 4 5_Tertiary Salaries Survey" xfId="38573"/>
    <cellStyle name="RowTitles-Detail 2 3 3 4 6" xfId="38574"/>
    <cellStyle name="RowTitles-Detail 2 3 3 4 6 2" xfId="38575"/>
    <cellStyle name="RowTitles-Detail 2 3 3 4 6 2 2" xfId="38576"/>
    <cellStyle name="RowTitles-Detail 2 3 3 4 6 2 2 2" xfId="38577"/>
    <cellStyle name="RowTitles-Detail 2 3 3 4 6 2 2 3" xfId="38578"/>
    <cellStyle name="RowTitles-Detail 2 3 3 4 6 2 2_Tertiary Salaries Survey" xfId="38579"/>
    <cellStyle name="RowTitles-Detail 2 3 3 4 6 2 3" xfId="38580"/>
    <cellStyle name="RowTitles-Detail 2 3 3 4 6 2 3 2" xfId="38581"/>
    <cellStyle name="RowTitles-Detail 2 3 3 4 6 2 3 3" xfId="38582"/>
    <cellStyle name="RowTitles-Detail 2 3 3 4 6 2 4" xfId="38583"/>
    <cellStyle name="RowTitles-Detail 2 3 3 4 6 2 5" xfId="38584"/>
    <cellStyle name="RowTitles-Detail 2 3 3 4 6 2_Tertiary Salaries Survey" xfId="38585"/>
    <cellStyle name="RowTitles-Detail 2 3 3 4 6 3" xfId="38586"/>
    <cellStyle name="RowTitles-Detail 2 3 3 4 6 3 2" xfId="38587"/>
    <cellStyle name="RowTitles-Detail 2 3 3 4 6 3 2 2" xfId="38588"/>
    <cellStyle name="RowTitles-Detail 2 3 3 4 6 3 2 3" xfId="38589"/>
    <cellStyle name="RowTitles-Detail 2 3 3 4 6 3 2_Tertiary Salaries Survey" xfId="38590"/>
    <cellStyle name="RowTitles-Detail 2 3 3 4 6 3 3" xfId="38591"/>
    <cellStyle name="RowTitles-Detail 2 3 3 4 6 3 3 2" xfId="38592"/>
    <cellStyle name="RowTitles-Detail 2 3 3 4 6 3 3 3" xfId="38593"/>
    <cellStyle name="RowTitles-Detail 2 3 3 4 6 3 4" xfId="38594"/>
    <cellStyle name="RowTitles-Detail 2 3 3 4 6 3 5" xfId="38595"/>
    <cellStyle name="RowTitles-Detail 2 3 3 4 6 3_Tertiary Salaries Survey" xfId="38596"/>
    <cellStyle name="RowTitles-Detail 2 3 3 4 6 4" xfId="38597"/>
    <cellStyle name="RowTitles-Detail 2 3 3 4 6 4 2" xfId="38598"/>
    <cellStyle name="RowTitles-Detail 2 3 3 4 6 4 3" xfId="38599"/>
    <cellStyle name="RowTitles-Detail 2 3 3 4 6 4_Tertiary Salaries Survey" xfId="38600"/>
    <cellStyle name="RowTitles-Detail 2 3 3 4 6 5" xfId="38601"/>
    <cellStyle name="RowTitles-Detail 2 3 3 4 6 5 2" xfId="38602"/>
    <cellStyle name="RowTitles-Detail 2 3 3 4 6 5 3" xfId="38603"/>
    <cellStyle name="RowTitles-Detail 2 3 3 4 6 6" xfId="38604"/>
    <cellStyle name="RowTitles-Detail 2 3 3 4 6 7" xfId="38605"/>
    <cellStyle name="RowTitles-Detail 2 3 3 4 6_Tertiary Salaries Survey" xfId="38606"/>
    <cellStyle name="RowTitles-Detail 2 3 3 4 7" xfId="38607"/>
    <cellStyle name="RowTitles-Detail 2 3 3 4 7 2" xfId="38608"/>
    <cellStyle name="RowTitles-Detail 2 3 3 4 7 2 2" xfId="38609"/>
    <cellStyle name="RowTitles-Detail 2 3 3 4 7 2 3" xfId="38610"/>
    <cellStyle name="RowTitles-Detail 2 3 3 4 7 2_Tertiary Salaries Survey" xfId="38611"/>
    <cellStyle name="RowTitles-Detail 2 3 3 4 7 3" xfId="38612"/>
    <cellStyle name="RowTitles-Detail 2 3 3 4 7 3 2" xfId="38613"/>
    <cellStyle name="RowTitles-Detail 2 3 3 4 7 3 3" xfId="38614"/>
    <cellStyle name="RowTitles-Detail 2 3 3 4 7 4" xfId="38615"/>
    <cellStyle name="RowTitles-Detail 2 3 3 4 7 5" xfId="38616"/>
    <cellStyle name="RowTitles-Detail 2 3 3 4 7_Tertiary Salaries Survey" xfId="38617"/>
    <cellStyle name="RowTitles-Detail 2 3 3 4 8" xfId="38618"/>
    <cellStyle name="RowTitles-Detail 2 3 3 4 8 2" xfId="38619"/>
    <cellStyle name="RowTitles-Detail 2 3 3 4 8 3" xfId="38620"/>
    <cellStyle name="RowTitles-Detail 2 3 3 4 9" xfId="38621"/>
    <cellStyle name="RowTitles-Detail 2 3 3 4 9 2" xfId="38622"/>
    <cellStyle name="RowTitles-Detail 2 3 3 4 9 3" xfId="38623"/>
    <cellStyle name="RowTitles-Detail 2 3 3 4_STUD aligned by INSTIT" xfId="38624"/>
    <cellStyle name="RowTitles-Detail 2 3 3 5" xfId="38625"/>
    <cellStyle name="RowTitles-Detail 2 3 3 5 2" xfId="38626"/>
    <cellStyle name="RowTitles-Detail 2 3 3 5 2 2" xfId="38627"/>
    <cellStyle name="RowTitles-Detail 2 3 3 5 2 2 2" xfId="38628"/>
    <cellStyle name="RowTitles-Detail 2 3 3 5 2 2 3" xfId="38629"/>
    <cellStyle name="RowTitles-Detail 2 3 3 5 2 2_Tertiary Salaries Survey" xfId="38630"/>
    <cellStyle name="RowTitles-Detail 2 3 3 5 2 3" xfId="38631"/>
    <cellStyle name="RowTitles-Detail 2 3 3 5 2 3 2" xfId="38632"/>
    <cellStyle name="RowTitles-Detail 2 3 3 5 2 3 3" xfId="38633"/>
    <cellStyle name="RowTitles-Detail 2 3 3 5 2 4" xfId="38634"/>
    <cellStyle name="RowTitles-Detail 2 3 3 5 2 5" xfId="38635"/>
    <cellStyle name="RowTitles-Detail 2 3 3 5 2_Tertiary Salaries Survey" xfId="38636"/>
    <cellStyle name="RowTitles-Detail 2 3 3 5 3" xfId="38637"/>
    <cellStyle name="RowTitles-Detail 2 3 3 5 3 2" xfId="38638"/>
    <cellStyle name="RowTitles-Detail 2 3 3 5 3 2 2" xfId="38639"/>
    <cellStyle name="RowTitles-Detail 2 3 3 5 3 2 3" xfId="38640"/>
    <cellStyle name="RowTitles-Detail 2 3 3 5 3 2_Tertiary Salaries Survey" xfId="38641"/>
    <cellStyle name="RowTitles-Detail 2 3 3 5 3 3" xfId="38642"/>
    <cellStyle name="RowTitles-Detail 2 3 3 5 3 3 2" xfId="38643"/>
    <cellStyle name="RowTitles-Detail 2 3 3 5 3 3 3" xfId="38644"/>
    <cellStyle name="RowTitles-Detail 2 3 3 5 3 4" xfId="38645"/>
    <cellStyle name="RowTitles-Detail 2 3 3 5 3 5" xfId="38646"/>
    <cellStyle name="RowTitles-Detail 2 3 3 5 3_Tertiary Salaries Survey" xfId="38647"/>
    <cellStyle name="RowTitles-Detail 2 3 3 5 4" xfId="38648"/>
    <cellStyle name="RowTitles-Detail 2 3 3 5 4 2" xfId="38649"/>
    <cellStyle name="RowTitles-Detail 2 3 3 5 4 3" xfId="38650"/>
    <cellStyle name="RowTitles-Detail 2 3 3 5 5" xfId="38651"/>
    <cellStyle name="RowTitles-Detail 2 3 3 5 5 2" xfId="38652"/>
    <cellStyle name="RowTitles-Detail 2 3 3 5 5 3" xfId="38653"/>
    <cellStyle name="RowTitles-Detail 2 3 3 5 5_Tertiary Salaries Survey" xfId="38654"/>
    <cellStyle name="RowTitles-Detail 2 3 3 5 6" xfId="38655"/>
    <cellStyle name="RowTitles-Detail 2 3 3 5 6 2" xfId="38656"/>
    <cellStyle name="RowTitles-Detail 2 3 3 5 6 3" xfId="38657"/>
    <cellStyle name="RowTitles-Detail 2 3 3 5 7" xfId="38658"/>
    <cellStyle name="RowTitles-Detail 2 3 3 5 8" xfId="38659"/>
    <cellStyle name="RowTitles-Detail 2 3 3 5_Tertiary Salaries Survey" xfId="38660"/>
    <cellStyle name="RowTitles-Detail 2 3 3 6" xfId="38661"/>
    <cellStyle name="RowTitles-Detail 2 3 3 6 2" xfId="38662"/>
    <cellStyle name="RowTitles-Detail 2 3 3 6 2 2" xfId="38663"/>
    <cellStyle name="RowTitles-Detail 2 3 3 6 2 2 2" xfId="38664"/>
    <cellStyle name="RowTitles-Detail 2 3 3 6 2 2 3" xfId="38665"/>
    <cellStyle name="RowTitles-Detail 2 3 3 6 2 2_Tertiary Salaries Survey" xfId="38666"/>
    <cellStyle name="RowTitles-Detail 2 3 3 6 2 3" xfId="38667"/>
    <cellStyle name="RowTitles-Detail 2 3 3 6 2 3 2" xfId="38668"/>
    <cellStyle name="RowTitles-Detail 2 3 3 6 2 3 3" xfId="38669"/>
    <cellStyle name="RowTitles-Detail 2 3 3 6 2 4" xfId="38670"/>
    <cellStyle name="RowTitles-Detail 2 3 3 6 2 5" xfId="38671"/>
    <cellStyle name="RowTitles-Detail 2 3 3 6 2_Tertiary Salaries Survey" xfId="38672"/>
    <cellStyle name="RowTitles-Detail 2 3 3 6 3" xfId="38673"/>
    <cellStyle name="RowTitles-Detail 2 3 3 6 3 2" xfId="38674"/>
    <cellStyle name="RowTitles-Detail 2 3 3 6 3 2 2" xfId="38675"/>
    <cellStyle name="RowTitles-Detail 2 3 3 6 3 2 3" xfId="38676"/>
    <cellStyle name="RowTitles-Detail 2 3 3 6 3 2_Tertiary Salaries Survey" xfId="38677"/>
    <cellStyle name="RowTitles-Detail 2 3 3 6 3 3" xfId="38678"/>
    <cellStyle name="RowTitles-Detail 2 3 3 6 3 3 2" xfId="38679"/>
    <cellStyle name="RowTitles-Detail 2 3 3 6 3 3 3" xfId="38680"/>
    <cellStyle name="RowTitles-Detail 2 3 3 6 3 4" xfId="38681"/>
    <cellStyle name="RowTitles-Detail 2 3 3 6 3 5" xfId="38682"/>
    <cellStyle name="RowTitles-Detail 2 3 3 6 3_Tertiary Salaries Survey" xfId="38683"/>
    <cellStyle name="RowTitles-Detail 2 3 3 6 4" xfId="38684"/>
    <cellStyle name="RowTitles-Detail 2 3 3 6 4 2" xfId="38685"/>
    <cellStyle name="RowTitles-Detail 2 3 3 6 4 3" xfId="38686"/>
    <cellStyle name="RowTitles-Detail 2 3 3 6 5" xfId="38687"/>
    <cellStyle name="RowTitles-Detail 2 3 3 6 5 2" xfId="38688"/>
    <cellStyle name="RowTitles-Detail 2 3 3 6 5 3" xfId="38689"/>
    <cellStyle name="RowTitles-Detail 2 3 3 6 6" xfId="38690"/>
    <cellStyle name="RowTitles-Detail 2 3 3 6 7" xfId="38691"/>
    <cellStyle name="RowTitles-Detail 2 3 3 6_Tertiary Salaries Survey" xfId="38692"/>
    <cellStyle name="RowTitles-Detail 2 3 3 7" xfId="38693"/>
    <cellStyle name="RowTitles-Detail 2 3 3 7 2" xfId="38694"/>
    <cellStyle name="RowTitles-Detail 2 3 3 7 2 2" xfId="38695"/>
    <cellStyle name="RowTitles-Detail 2 3 3 7 2 2 2" xfId="38696"/>
    <cellStyle name="RowTitles-Detail 2 3 3 7 2 2 3" xfId="38697"/>
    <cellStyle name="RowTitles-Detail 2 3 3 7 2 2_Tertiary Salaries Survey" xfId="38698"/>
    <cellStyle name="RowTitles-Detail 2 3 3 7 2 3" xfId="38699"/>
    <cellStyle name="RowTitles-Detail 2 3 3 7 2 3 2" xfId="38700"/>
    <cellStyle name="RowTitles-Detail 2 3 3 7 2 3 3" xfId="38701"/>
    <cellStyle name="RowTitles-Detail 2 3 3 7 2 4" xfId="38702"/>
    <cellStyle name="RowTitles-Detail 2 3 3 7 2 5" xfId="38703"/>
    <cellStyle name="RowTitles-Detail 2 3 3 7 2_Tertiary Salaries Survey" xfId="38704"/>
    <cellStyle name="RowTitles-Detail 2 3 3 7 3" xfId="38705"/>
    <cellStyle name="RowTitles-Detail 2 3 3 7 3 2" xfId="38706"/>
    <cellStyle name="RowTitles-Detail 2 3 3 7 3 2 2" xfId="38707"/>
    <cellStyle name="RowTitles-Detail 2 3 3 7 3 2 3" xfId="38708"/>
    <cellStyle name="RowTitles-Detail 2 3 3 7 3 2_Tertiary Salaries Survey" xfId="38709"/>
    <cellStyle name="RowTitles-Detail 2 3 3 7 3 3" xfId="38710"/>
    <cellStyle name="RowTitles-Detail 2 3 3 7 3 3 2" xfId="38711"/>
    <cellStyle name="RowTitles-Detail 2 3 3 7 3 3 3" xfId="38712"/>
    <cellStyle name="RowTitles-Detail 2 3 3 7 3 4" xfId="38713"/>
    <cellStyle name="RowTitles-Detail 2 3 3 7 3 5" xfId="38714"/>
    <cellStyle name="RowTitles-Detail 2 3 3 7 3_Tertiary Salaries Survey" xfId="38715"/>
    <cellStyle name="RowTitles-Detail 2 3 3 7 4" xfId="38716"/>
    <cellStyle name="RowTitles-Detail 2 3 3 7 4 2" xfId="38717"/>
    <cellStyle name="RowTitles-Detail 2 3 3 7 4 3" xfId="38718"/>
    <cellStyle name="RowTitles-Detail 2 3 3 7 5" xfId="38719"/>
    <cellStyle name="RowTitles-Detail 2 3 3 7 5 2" xfId="38720"/>
    <cellStyle name="RowTitles-Detail 2 3 3 7 5 3" xfId="38721"/>
    <cellStyle name="RowTitles-Detail 2 3 3 7 5_Tertiary Salaries Survey" xfId="38722"/>
    <cellStyle name="RowTitles-Detail 2 3 3 7 6" xfId="38723"/>
    <cellStyle name="RowTitles-Detail 2 3 3 7 6 2" xfId="38724"/>
    <cellStyle name="RowTitles-Detail 2 3 3 7 6 3" xfId="38725"/>
    <cellStyle name="RowTitles-Detail 2 3 3 7 7" xfId="38726"/>
    <cellStyle name="RowTitles-Detail 2 3 3 7 8" xfId="38727"/>
    <cellStyle name="RowTitles-Detail 2 3 3 7_Tertiary Salaries Survey" xfId="38728"/>
    <cellStyle name="RowTitles-Detail 2 3 3 8" xfId="38729"/>
    <cellStyle name="RowTitles-Detail 2 3 3 8 2" xfId="38730"/>
    <cellStyle name="RowTitles-Detail 2 3 3 8 2 2" xfId="38731"/>
    <cellStyle name="RowTitles-Detail 2 3 3 8 2 2 2" xfId="38732"/>
    <cellStyle name="RowTitles-Detail 2 3 3 8 2 2 3" xfId="38733"/>
    <cellStyle name="RowTitles-Detail 2 3 3 8 2 2_Tertiary Salaries Survey" xfId="38734"/>
    <cellStyle name="RowTitles-Detail 2 3 3 8 2 3" xfId="38735"/>
    <cellStyle name="RowTitles-Detail 2 3 3 8 2 3 2" xfId="38736"/>
    <cellStyle name="RowTitles-Detail 2 3 3 8 2 3 3" xfId="38737"/>
    <cellStyle name="RowTitles-Detail 2 3 3 8 2 4" xfId="38738"/>
    <cellStyle name="RowTitles-Detail 2 3 3 8 2 5" xfId="38739"/>
    <cellStyle name="RowTitles-Detail 2 3 3 8 2_Tertiary Salaries Survey" xfId="38740"/>
    <cellStyle name="RowTitles-Detail 2 3 3 8 3" xfId="38741"/>
    <cellStyle name="RowTitles-Detail 2 3 3 8 3 2" xfId="38742"/>
    <cellStyle name="RowTitles-Detail 2 3 3 8 3 2 2" xfId="38743"/>
    <cellStyle name="RowTitles-Detail 2 3 3 8 3 2 3" xfId="38744"/>
    <cellStyle name="RowTitles-Detail 2 3 3 8 3 2_Tertiary Salaries Survey" xfId="38745"/>
    <cellStyle name="RowTitles-Detail 2 3 3 8 3 3" xfId="38746"/>
    <cellStyle name="RowTitles-Detail 2 3 3 8 3 3 2" xfId="38747"/>
    <cellStyle name="RowTitles-Detail 2 3 3 8 3 3 3" xfId="38748"/>
    <cellStyle name="RowTitles-Detail 2 3 3 8 3 4" xfId="38749"/>
    <cellStyle name="RowTitles-Detail 2 3 3 8 3 5" xfId="38750"/>
    <cellStyle name="RowTitles-Detail 2 3 3 8 3_Tertiary Salaries Survey" xfId="38751"/>
    <cellStyle name="RowTitles-Detail 2 3 3 8 4" xfId="38752"/>
    <cellStyle name="RowTitles-Detail 2 3 3 8 4 2" xfId="38753"/>
    <cellStyle name="RowTitles-Detail 2 3 3 8 4 3" xfId="38754"/>
    <cellStyle name="RowTitles-Detail 2 3 3 8 4_Tertiary Salaries Survey" xfId="38755"/>
    <cellStyle name="RowTitles-Detail 2 3 3 8 5" xfId="38756"/>
    <cellStyle name="RowTitles-Detail 2 3 3 8 5 2" xfId="38757"/>
    <cellStyle name="RowTitles-Detail 2 3 3 8 5 3" xfId="38758"/>
    <cellStyle name="RowTitles-Detail 2 3 3 8 6" xfId="38759"/>
    <cellStyle name="RowTitles-Detail 2 3 3 8 7" xfId="38760"/>
    <cellStyle name="RowTitles-Detail 2 3 3 8_Tertiary Salaries Survey" xfId="38761"/>
    <cellStyle name="RowTitles-Detail 2 3 3 9" xfId="38762"/>
    <cellStyle name="RowTitles-Detail 2 3 3 9 2" xfId="38763"/>
    <cellStyle name="RowTitles-Detail 2 3 3 9 2 2" xfId="38764"/>
    <cellStyle name="RowTitles-Detail 2 3 3 9 2 2 2" xfId="38765"/>
    <cellStyle name="RowTitles-Detail 2 3 3 9 2 2 3" xfId="38766"/>
    <cellStyle name="RowTitles-Detail 2 3 3 9 2 2_Tertiary Salaries Survey" xfId="38767"/>
    <cellStyle name="RowTitles-Detail 2 3 3 9 2 3" xfId="38768"/>
    <cellStyle name="RowTitles-Detail 2 3 3 9 2 3 2" xfId="38769"/>
    <cellStyle name="RowTitles-Detail 2 3 3 9 2 3 3" xfId="38770"/>
    <cellStyle name="RowTitles-Detail 2 3 3 9 2 4" xfId="38771"/>
    <cellStyle name="RowTitles-Detail 2 3 3 9 2 5" xfId="38772"/>
    <cellStyle name="RowTitles-Detail 2 3 3 9 2_Tertiary Salaries Survey" xfId="38773"/>
    <cellStyle name="RowTitles-Detail 2 3 3 9 3" xfId="38774"/>
    <cellStyle name="RowTitles-Detail 2 3 3 9 3 2" xfId="38775"/>
    <cellStyle name="RowTitles-Detail 2 3 3 9 3 2 2" xfId="38776"/>
    <cellStyle name="RowTitles-Detail 2 3 3 9 3 2 3" xfId="38777"/>
    <cellStyle name="RowTitles-Detail 2 3 3 9 3 2_Tertiary Salaries Survey" xfId="38778"/>
    <cellStyle name="RowTitles-Detail 2 3 3 9 3 3" xfId="38779"/>
    <cellStyle name="RowTitles-Detail 2 3 3 9 3 3 2" xfId="38780"/>
    <cellStyle name="RowTitles-Detail 2 3 3 9 3 3 3" xfId="38781"/>
    <cellStyle name="RowTitles-Detail 2 3 3 9 3 4" xfId="38782"/>
    <cellStyle name="RowTitles-Detail 2 3 3 9 3 5" xfId="38783"/>
    <cellStyle name="RowTitles-Detail 2 3 3 9 3_Tertiary Salaries Survey" xfId="38784"/>
    <cellStyle name="RowTitles-Detail 2 3 3 9 4" xfId="38785"/>
    <cellStyle name="RowTitles-Detail 2 3 3 9 4 2" xfId="38786"/>
    <cellStyle name="RowTitles-Detail 2 3 3 9 4 3" xfId="38787"/>
    <cellStyle name="RowTitles-Detail 2 3 3 9 4_Tertiary Salaries Survey" xfId="38788"/>
    <cellStyle name="RowTitles-Detail 2 3 3 9 5" xfId="38789"/>
    <cellStyle name="RowTitles-Detail 2 3 3 9 5 2" xfId="38790"/>
    <cellStyle name="RowTitles-Detail 2 3 3 9 5 3" xfId="38791"/>
    <cellStyle name="RowTitles-Detail 2 3 3 9 6" xfId="38792"/>
    <cellStyle name="RowTitles-Detail 2 3 3 9 7" xfId="38793"/>
    <cellStyle name="RowTitles-Detail 2 3 3 9_Tertiary Salaries Survey" xfId="38794"/>
    <cellStyle name="RowTitles-Detail 2 3 3_STUD aligned by INSTIT" xfId="38795"/>
    <cellStyle name="RowTitles-Detail 2 3 4" xfId="38796"/>
    <cellStyle name="RowTitles-Detail 2 3 4 10" xfId="38797"/>
    <cellStyle name="RowTitles-Detail 2 3 4 10 2" xfId="38798"/>
    <cellStyle name="RowTitles-Detail 2 3 4 10 3" xfId="38799"/>
    <cellStyle name="RowTitles-Detail 2 3 4 11" xfId="38800"/>
    <cellStyle name="RowTitles-Detail 2 3 4 12" xfId="38801"/>
    <cellStyle name="RowTitles-Detail 2 3 4 2" xfId="38802"/>
    <cellStyle name="RowTitles-Detail 2 3 4 2 2" xfId="38803"/>
    <cellStyle name="RowTitles-Detail 2 3 4 2 2 2" xfId="38804"/>
    <cellStyle name="RowTitles-Detail 2 3 4 2 2 2 2" xfId="38805"/>
    <cellStyle name="RowTitles-Detail 2 3 4 2 2 2 3" xfId="38806"/>
    <cellStyle name="RowTitles-Detail 2 3 4 2 2 2_Tertiary Salaries Survey" xfId="38807"/>
    <cellStyle name="RowTitles-Detail 2 3 4 2 2 3" xfId="38808"/>
    <cellStyle name="RowTitles-Detail 2 3 4 2 2 3 2" xfId="38809"/>
    <cellStyle name="RowTitles-Detail 2 3 4 2 2 3 3" xfId="38810"/>
    <cellStyle name="RowTitles-Detail 2 3 4 2 2 4" xfId="38811"/>
    <cellStyle name="RowTitles-Detail 2 3 4 2 2 5" xfId="38812"/>
    <cellStyle name="RowTitles-Detail 2 3 4 2 2_Tertiary Salaries Survey" xfId="38813"/>
    <cellStyle name="RowTitles-Detail 2 3 4 2 3" xfId="38814"/>
    <cellStyle name="RowTitles-Detail 2 3 4 2 3 2" xfId="38815"/>
    <cellStyle name="RowTitles-Detail 2 3 4 2 3 2 2" xfId="38816"/>
    <cellStyle name="RowTitles-Detail 2 3 4 2 3 2 3" xfId="38817"/>
    <cellStyle name="RowTitles-Detail 2 3 4 2 3 2_Tertiary Salaries Survey" xfId="38818"/>
    <cellStyle name="RowTitles-Detail 2 3 4 2 3 3" xfId="38819"/>
    <cellStyle name="RowTitles-Detail 2 3 4 2 3 3 2" xfId="38820"/>
    <cellStyle name="RowTitles-Detail 2 3 4 2 3 3 3" xfId="38821"/>
    <cellStyle name="RowTitles-Detail 2 3 4 2 3 4" xfId="38822"/>
    <cellStyle name="RowTitles-Detail 2 3 4 2 3 5" xfId="38823"/>
    <cellStyle name="RowTitles-Detail 2 3 4 2 3_Tertiary Salaries Survey" xfId="38824"/>
    <cellStyle name="RowTitles-Detail 2 3 4 2 4" xfId="38825"/>
    <cellStyle name="RowTitles-Detail 2 3 4 2 4 2" xfId="38826"/>
    <cellStyle name="RowTitles-Detail 2 3 4 2 4 3" xfId="38827"/>
    <cellStyle name="RowTitles-Detail 2 3 4 2 5" xfId="38828"/>
    <cellStyle name="RowTitles-Detail 2 3 4 2 5 2" xfId="38829"/>
    <cellStyle name="RowTitles-Detail 2 3 4 2 5 3" xfId="38830"/>
    <cellStyle name="RowTitles-Detail 2 3 4 2 6" xfId="38831"/>
    <cellStyle name="RowTitles-Detail 2 3 4 2 6 2" xfId="38832"/>
    <cellStyle name="RowTitles-Detail 2 3 4 2 6 3" xfId="38833"/>
    <cellStyle name="RowTitles-Detail 2 3 4 2 7" xfId="38834"/>
    <cellStyle name="RowTitles-Detail 2 3 4 2 8" xfId="38835"/>
    <cellStyle name="RowTitles-Detail 2 3 4 2_Tertiary Salaries Survey" xfId="38836"/>
    <cellStyle name="RowTitles-Detail 2 3 4 3" xfId="38837"/>
    <cellStyle name="RowTitles-Detail 2 3 4 3 2" xfId="38838"/>
    <cellStyle name="RowTitles-Detail 2 3 4 3 2 2" xfId="38839"/>
    <cellStyle name="RowTitles-Detail 2 3 4 3 2 2 2" xfId="38840"/>
    <cellStyle name="RowTitles-Detail 2 3 4 3 2 2 3" xfId="38841"/>
    <cellStyle name="RowTitles-Detail 2 3 4 3 2 2_Tertiary Salaries Survey" xfId="38842"/>
    <cellStyle name="RowTitles-Detail 2 3 4 3 2 3" xfId="38843"/>
    <cellStyle name="RowTitles-Detail 2 3 4 3 2 3 2" xfId="38844"/>
    <cellStyle name="RowTitles-Detail 2 3 4 3 2 3 3" xfId="38845"/>
    <cellStyle name="RowTitles-Detail 2 3 4 3 2 4" xfId="38846"/>
    <cellStyle name="RowTitles-Detail 2 3 4 3 2 5" xfId="38847"/>
    <cellStyle name="RowTitles-Detail 2 3 4 3 2_Tertiary Salaries Survey" xfId="38848"/>
    <cellStyle name="RowTitles-Detail 2 3 4 3 3" xfId="38849"/>
    <cellStyle name="RowTitles-Detail 2 3 4 3 3 2" xfId="38850"/>
    <cellStyle name="RowTitles-Detail 2 3 4 3 3 2 2" xfId="38851"/>
    <cellStyle name="RowTitles-Detail 2 3 4 3 3 2 3" xfId="38852"/>
    <cellStyle name="RowTitles-Detail 2 3 4 3 3 2_Tertiary Salaries Survey" xfId="38853"/>
    <cellStyle name="RowTitles-Detail 2 3 4 3 3 3" xfId="38854"/>
    <cellStyle name="RowTitles-Detail 2 3 4 3 3 3 2" xfId="38855"/>
    <cellStyle name="RowTitles-Detail 2 3 4 3 3 3 3" xfId="38856"/>
    <cellStyle name="RowTitles-Detail 2 3 4 3 3 4" xfId="38857"/>
    <cellStyle name="RowTitles-Detail 2 3 4 3 3 5" xfId="38858"/>
    <cellStyle name="RowTitles-Detail 2 3 4 3 3_Tertiary Salaries Survey" xfId="38859"/>
    <cellStyle name="RowTitles-Detail 2 3 4 3 4" xfId="38860"/>
    <cellStyle name="RowTitles-Detail 2 3 4 3 4 2" xfId="38861"/>
    <cellStyle name="RowTitles-Detail 2 3 4 3 4 3" xfId="38862"/>
    <cellStyle name="RowTitles-Detail 2 3 4 3 5" xfId="38863"/>
    <cellStyle name="RowTitles-Detail 2 3 4 3 5 2" xfId="38864"/>
    <cellStyle name="RowTitles-Detail 2 3 4 3 5 3" xfId="38865"/>
    <cellStyle name="RowTitles-Detail 2 3 4 3 5_Tertiary Salaries Survey" xfId="38866"/>
    <cellStyle name="RowTitles-Detail 2 3 4 3 6" xfId="38867"/>
    <cellStyle name="RowTitles-Detail 2 3 4 3 6 2" xfId="38868"/>
    <cellStyle name="RowTitles-Detail 2 3 4 3 6 3" xfId="38869"/>
    <cellStyle name="RowTitles-Detail 2 3 4 3 7" xfId="38870"/>
    <cellStyle name="RowTitles-Detail 2 3 4 3 8" xfId="38871"/>
    <cellStyle name="RowTitles-Detail 2 3 4 3_Tertiary Salaries Survey" xfId="38872"/>
    <cellStyle name="RowTitles-Detail 2 3 4 4" xfId="38873"/>
    <cellStyle name="RowTitles-Detail 2 3 4 4 2" xfId="38874"/>
    <cellStyle name="RowTitles-Detail 2 3 4 4 2 2" xfId="38875"/>
    <cellStyle name="RowTitles-Detail 2 3 4 4 2 2 2" xfId="38876"/>
    <cellStyle name="RowTitles-Detail 2 3 4 4 2 2 3" xfId="38877"/>
    <cellStyle name="RowTitles-Detail 2 3 4 4 2 2_Tertiary Salaries Survey" xfId="38878"/>
    <cellStyle name="RowTitles-Detail 2 3 4 4 2 3" xfId="38879"/>
    <cellStyle name="RowTitles-Detail 2 3 4 4 2 3 2" xfId="38880"/>
    <cellStyle name="RowTitles-Detail 2 3 4 4 2 3 3" xfId="38881"/>
    <cellStyle name="RowTitles-Detail 2 3 4 4 2 4" xfId="38882"/>
    <cellStyle name="RowTitles-Detail 2 3 4 4 2 5" xfId="38883"/>
    <cellStyle name="RowTitles-Detail 2 3 4 4 2_Tertiary Salaries Survey" xfId="38884"/>
    <cellStyle name="RowTitles-Detail 2 3 4 4 3" xfId="38885"/>
    <cellStyle name="RowTitles-Detail 2 3 4 4 3 2" xfId="38886"/>
    <cellStyle name="RowTitles-Detail 2 3 4 4 3 2 2" xfId="38887"/>
    <cellStyle name="RowTitles-Detail 2 3 4 4 3 2 3" xfId="38888"/>
    <cellStyle name="RowTitles-Detail 2 3 4 4 3 2_Tertiary Salaries Survey" xfId="38889"/>
    <cellStyle name="RowTitles-Detail 2 3 4 4 3 3" xfId="38890"/>
    <cellStyle name="RowTitles-Detail 2 3 4 4 3 3 2" xfId="38891"/>
    <cellStyle name="RowTitles-Detail 2 3 4 4 3 3 3" xfId="38892"/>
    <cellStyle name="RowTitles-Detail 2 3 4 4 3 4" xfId="38893"/>
    <cellStyle name="RowTitles-Detail 2 3 4 4 3 5" xfId="38894"/>
    <cellStyle name="RowTitles-Detail 2 3 4 4 3_Tertiary Salaries Survey" xfId="38895"/>
    <cellStyle name="RowTitles-Detail 2 3 4 4 4" xfId="38896"/>
    <cellStyle name="RowTitles-Detail 2 3 4 4 4 2" xfId="38897"/>
    <cellStyle name="RowTitles-Detail 2 3 4 4 4 3" xfId="38898"/>
    <cellStyle name="RowTitles-Detail 2 3 4 4 4_Tertiary Salaries Survey" xfId="38899"/>
    <cellStyle name="RowTitles-Detail 2 3 4 4 5" xfId="38900"/>
    <cellStyle name="RowTitles-Detail 2 3 4 4 5 2" xfId="38901"/>
    <cellStyle name="RowTitles-Detail 2 3 4 4 5 3" xfId="38902"/>
    <cellStyle name="RowTitles-Detail 2 3 4 4 6" xfId="38903"/>
    <cellStyle name="RowTitles-Detail 2 3 4 4 7" xfId="38904"/>
    <cellStyle name="RowTitles-Detail 2 3 4 4_Tertiary Salaries Survey" xfId="38905"/>
    <cellStyle name="RowTitles-Detail 2 3 4 5" xfId="38906"/>
    <cellStyle name="RowTitles-Detail 2 3 4 5 2" xfId="38907"/>
    <cellStyle name="RowTitles-Detail 2 3 4 5 2 2" xfId="38908"/>
    <cellStyle name="RowTitles-Detail 2 3 4 5 2 2 2" xfId="38909"/>
    <cellStyle name="RowTitles-Detail 2 3 4 5 2 2 3" xfId="38910"/>
    <cellStyle name="RowTitles-Detail 2 3 4 5 2 2_Tertiary Salaries Survey" xfId="38911"/>
    <cellStyle name="RowTitles-Detail 2 3 4 5 2 3" xfId="38912"/>
    <cellStyle name="RowTitles-Detail 2 3 4 5 2 3 2" xfId="38913"/>
    <cellStyle name="RowTitles-Detail 2 3 4 5 2 3 3" xfId="38914"/>
    <cellStyle name="RowTitles-Detail 2 3 4 5 2 4" xfId="38915"/>
    <cellStyle name="RowTitles-Detail 2 3 4 5 2 5" xfId="38916"/>
    <cellStyle name="RowTitles-Detail 2 3 4 5 2_Tertiary Salaries Survey" xfId="38917"/>
    <cellStyle name="RowTitles-Detail 2 3 4 5 3" xfId="38918"/>
    <cellStyle name="RowTitles-Detail 2 3 4 5 3 2" xfId="38919"/>
    <cellStyle name="RowTitles-Detail 2 3 4 5 3 2 2" xfId="38920"/>
    <cellStyle name="RowTitles-Detail 2 3 4 5 3 2 3" xfId="38921"/>
    <cellStyle name="RowTitles-Detail 2 3 4 5 3 2_Tertiary Salaries Survey" xfId="38922"/>
    <cellStyle name="RowTitles-Detail 2 3 4 5 3 3" xfId="38923"/>
    <cellStyle name="RowTitles-Detail 2 3 4 5 3 3 2" xfId="38924"/>
    <cellStyle name="RowTitles-Detail 2 3 4 5 3 3 3" xfId="38925"/>
    <cellStyle name="RowTitles-Detail 2 3 4 5 3 4" xfId="38926"/>
    <cellStyle name="RowTitles-Detail 2 3 4 5 3 5" xfId="38927"/>
    <cellStyle name="RowTitles-Detail 2 3 4 5 3_Tertiary Salaries Survey" xfId="38928"/>
    <cellStyle name="RowTitles-Detail 2 3 4 5 4" xfId="38929"/>
    <cellStyle name="RowTitles-Detail 2 3 4 5 4 2" xfId="38930"/>
    <cellStyle name="RowTitles-Detail 2 3 4 5 4 3" xfId="38931"/>
    <cellStyle name="RowTitles-Detail 2 3 4 5 4_Tertiary Salaries Survey" xfId="38932"/>
    <cellStyle name="RowTitles-Detail 2 3 4 5 5" xfId="38933"/>
    <cellStyle name="RowTitles-Detail 2 3 4 5 5 2" xfId="38934"/>
    <cellStyle name="RowTitles-Detail 2 3 4 5 5 3" xfId="38935"/>
    <cellStyle name="RowTitles-Detail 2 3 4 5 6" xfId="38936"/>
    <cellStyle name="RowTitles-Detail 2 3 4 5 7" xfId="38937"/>
    <cellStyle name="RowTitles-Detail 2 3 4 5_Tertiary Salaries Survey" xfId="38938"/>
    <cellStyle name="RowTitles-Detail 2 3 4 6" xfId="38939"/>
    <cellStyle name="RowTitles-Detail 2 3 4 6 2" xfId="38940"/>
    <cellStyle name="RowTitles-Detail 2 3 4 6 2 2" xfId="38941"/>
    <cellStyle name="RowTitles-Detail 2 3 4 6 2 2 2" xfId="38942"/>
    <cellStyle name="RowTitles-Detail 2 3 4 6 2 2 3" xfId="38943"/>
    <cellStyle name="RowTitles-Detail 2 3 4 6 2 2_Tertiary Salaries Survey" xfId="38944"/>
    <cellStyle name="RowTitles-Detail 2 3 4 6 2 3" xfId="38945"/>
    <cellStyle name="RowTitles-Detail 2 3 4 6 2 3 2" xfId="38946"/>
    <cellStyle name="RowTitles-Detail 2 3 4 6 2 3 3" xfId="38947"/>
    <cellStyle name="RowTitles-Detail 2 3 4 6 2 4" xfId="38948"/>
    <cellStyle name="RowTitles-Detail 2 3 4 6 2 5" xfId="38949"/>
    <cellStyle name="RowTitles-Detail 2 3 4 6 2_Tertiary Salaries Survey" xfId="38950"/>
    <cellStyle name="RowTitles-Detail 2 3 4 6 3" xfId="38951"/>
    <cellStyle name="RowTitles-Detail 2 3 4 6 3 2" xfId="38952"/>
    <cellStyle name="RowTitles-Detail 2 3 4 6 3 2 2" xfId="38953"/>
    <cellStyle name="RowTitles-Detail 2 3 4 6 3 2 3" xfId="38954"/>
    <cellStyle name="RowTitles-Detail 2 3 4 6 3 2_Tertiary Salaries Survey" xfId="38955"/>
    <cellStyle name="RowTitles-Detail 2 3 4 6 3 3" xfId="38956"/>
    <cellStyle name="RowTitles-Detail 2 3 4 6 3 3 2" xfId="38957"/>
    <cellStyle name="RowTitles-Detail 2 3 4 6 3 3 3" xfId="38958"/>
    <cellStyle name="RowTitles-Detail 2 3 4 6 3 4" xfId="38959"/>
    <cellStyle name="RowTitles-Detail 2 3 4 6 3 5" xfId="38960"/>
    <cellStyle name="RowTitles-Detail 2 3 4 6 3_Tertiary Salaries Survey" xfId="38961"/>
    <cellStyle name="RowTitles-Detail 2 3 4 6 4" xfId="38962"/>
    <cellStyle name="RowTitles-Detail 2 3 4 6 4 2" xfId="38963"/>
    <cellStyle name="RowTitles-Detail 2 3 4 6 4 3" xfId="38964"/>
    <cellStyle name="RowTitles-Detail 2 3 4 6 4_Tertiary Salaries Survey" xfId="38965"/>
    <cellStyle name="RowTitles-Detail 2 3 4 6 5" xfId="38966"/>
    <cellStyle name="RowTitles-Detail 2 3 4 6 5 2" xfId="38967"/>
    <cellStyle name="RowTitles-Detail 2 3 4 6 5 3" xfId="38968"/>
    <cellStyle name="RowTitles-Detail 2 3 4 6 6" xfId="38969"/>
    <cellStyle name="RowTitles-Detail 2 3 4 6 7" xfId="38970"/>
    <cellStyle name="RowTitles-Detail 2 3 4 6_Tertiary Salaries Survey" xfId="38971"/>
    <cellStyle name="RowTitles-Detail 2 3 4 7" xfId="38972"/>
    <cellStyle name="RowTitles-Detail 2 3 4 7 2" xfId="38973"/>
    <cellStyle name="RowTitles-Detail 2 3 4 7 2 2" xfId="38974"/>
    <cellStyle name="RowTitles-Detail 2 3 4 7 2 3" xfId="38975"/>
    <cellStyle name="RowTitles-Detail 2 3 4 7 2_Tertiary Salaries Survey" xfId="38976"/>
    <cellStyle name="RowTitles-Detail 2 3 4 7 3" xfId="38977"/>
    <cellStyle name="RowTitles-Detail 2 3 4 7 3 2" xfId="38978"/>
    <cellStyle name="RowTitles-Detail 2 3 4 7 3 3" xfId="38979"/>
    <cellStyle name="RowTitles-Detail 2 3 4 7 4" xfId="38980"/>
    <cellStyle name="RowTitles-Detail 2 3 4 7 5" xfId="38981"/>
    <cellStyle name="RowTitles-Detail 2 3 4 7_Tertiary Salaries Survey" xfId="38982"/>
    <cellStyle name="RowTitles-Detail 2 3 4 8" xfId="38983"/>
    <cellStyle name="RowTitles-Detail 2 3 4 8 2" xfId="38984"/>
    <cellStyle name="RowTitles-Detail 2 3 4 8 3" xfId="38985"/>
    <cellStyle name="RowTitles-Detail 2 3 4 9" xfId="38986"/>
    <cellStyle name="RowTitles-Detail 2 3 4 9 2" xfId="38987"/>
    <cellStyle name="RowTitles-Detail 2 3 4 9 3" xfId="38988"/>
    <cellStyle name="RowTitles-Detail 2 3 4_STUD aligned by INSTIT" xfId="38989"/>
    <cellStyle name="RowTitles-Detail 2 3 5" xfId="38990"/>
    <cellStyle name="RowTitles-Detail 2 3 5 10" xfId="38991"/>
    <cellStyle name="RowTitles-Detail 2 3 5 10 2" xfId="38992"/>
    <cellStyle name="RowTitles-Detail 2 3 5 10 3" xfId="38993"/>
    <cellStyle name="RowTitles-Detail 2 3 5 11" xfId="38994"/>
    <cellStyle name="RowTitles-Detail 2 3 5 12" xfId="38995"/>
    <cellStyle name="RowTitles-Detail 2 3 5 2" xfId="38996"/>
    <cellStyle name="RowTitles-Detail 2 3 5 2 2" xfId="38997"/>
    <cellStyle name="RowTitles-Detail 2 3 5 2 2 2" xfId="38998"/>
    <cellStyle name="RowTitles-Detail 2 3 5 2 2 2 2" xfId="38999"/>
    <cellStyle name="RowTitles-Detail 2 3 5 2 2 2 3" xfId="39000"/>
    <cellStyle name="RowTitles-Detail 2 3 5 2 2 2_Tertiary Salaries Survey" xfId="39001"/>
    <cellStyle name="RowTitles-Detail 2 3 5 2 2 3" xfId="39002"/>
    <cellStyle name="RowTitles-Detail 2 3 5 2 2 3 2" xfId="39003"/>
    <cellStyle name="RowTitles-Detail 2 3 5 2 2 3 3" xfId="39004"/>
    <cellStyle name="RowTitles-Detail 2 3 5 2 2 4" xfId="39005"/>
    <cellStyle name="RowTitles-Detail 2 3 5 2 2 5" xfId="39006"/>
    <cellStyle name="RowTitles-Detail 2 3 5 2 2_Tertiary Salaries Survey" xfId="39007"/>
    <cellStyle name="RowTitles-Detail 2 3 5 2 3" xfId="39008"/>
    <cellStyle name="RowTitles-Detail 2 3 5 2 3 2" xfId="39009"/>
    <cellStyle name="RowTitles-Detail 2 3 5 2 3 2 2" xfId="39010"/>
    <cellStyle name="RowTitles-Detail 2 3 5 2 3 2 3" xfId="39011"/>
    <cellStyle name="RowTitles-Detail 2 3 5 2 3 2_Tertiary Salaries Survey" xfId="39012"/>
    <cellStyle name="RowTitles-Detail 2 3 5 2 3 3" xfId="39013"/>
    <cellStyle name="RowTitles-Detail 2 3 5 2 3 3 2" xfId="39014"/>
    <cellStyle name="RowTitles-Detail 2 3 5 2 3 3 3" xfId="39015"/>
    <cellStyle name="RowTitles-Detail 2 3 5 2 3 4" xfId="39016"/>
    <cellStyle name="RowTitles-Detail 2 3 5 2 3 5" xfId="39017"/>
    <cellStyle name="RowTitles-Detail 2 3 5 2 3_Tertiary Salaries Survey" xfId="39018"/>
    <cellStyle name="RowTitles-Detail 2 3 5 2 4" xfId="39019"/>
    <cellStyle name="RowTitles-Detail 2 3 5 2 4 2" xfId="39020"/>
    <cellStyle name="RowTitles-Detail 2 3 5 2 4 3" xfId="39021"/>
    <cellStyle name="RowTitles-Detail 2 3 5 2 5" xfId="39022"/>
    <cellStyle name="RowTitles-Detail 2 3 5 2 5 2" xfId="39023"/>
    <cellStyle name="RowTitles-Detail 2 3 5 2 5 3" xfId="39024"/>
    <cellStyle name="RowTitles-Detail 2 3 5 2 5_Tertiary Salaries Survey" xfId="39025"/>
    <cellStyle name="RowTitles-Detail 2 3 5 2 6" xfId="39026"/>
    <cellStyle name="RowTitles-Detail 2 3 5 2 6 2" xfId="39027"/>
    <cellStyle name="RowTitles-Detail 2 3 5 2 6 3" xfId="39028"/>
    <cellStyle name="RowTitles-Detail 2 3 5 2 7" xfId="39029"/>
    <cellStyle name="RowTitles-Detail 2 3 5 2 8" xfId="39030"/>
    <cellStyle name="RowTitles-Detail 2 3 5 2_Tertiary Salaries Survey" xfId="39031"/>
    <cellStyle name="RowTitles-Detail 2 3 5 3" xfId="39032"/>
    <cellStyle name="RowTitles-Detail 2 3 5 3 2" xfId="39033"/>
    <cellStyle name="RowTitles-Detail 2 3 5 3 2 2" xfId="39034"/>
    <cellStyle name="RowTitles-Detail 2 3 5 3 2 2 2" xfId="39035"/>
    <cellStyle name="RowTitles-Detail 2 3 5 3 2 2 3" xfId="39036"/>
    <cellStyle name="RowTitles-Detail 2 3 5 3 2 2_Tertiary Salaries Survey" xfId="39037"/>
    <cellStyle name="RowTitles-Detail 2 3 5 3 2 3" xfId="39038"/>
    <cellStyle name="RowTitles-Detail 2 3 5 3 2 3 2" xfId="39039"/>
    <cellStyle name="RowTitles-Detail 2 3 5 3 2 3 3" xfId="39040"/>
    <cellStyle name="RowTitles-Detail 2 3 5 3 2 4" xfId="39041"/>
    <cellStyle name="RowTitles-Detail 2 3 5 3 2 5" xfId="39042"/>
    <cellStyle name="RowTitles-Detail 2 3 5 3 2_Tertiary Salaries Survey" xfId="39043"/>
    <cellStyle name="RowTitles-Detail 2 3 5 3 3" xfId="39044"/>
    <cellStyle name="RowTitles-Detail 2 3 5 3 3 2" xfId="39045"/>
    <cellStyle name="RowTitles-Detail 2 3 5 3 3 2 2" xfId="39046"/>
    <cellStyle name="RowTitles-Detail 2 3 5 3 3 2 3" xfId="39047"/>
    <cellStyle name="RowTitles-Detail 2 3 5 3 3 2_Tertiary Salaries Survey" xfId="39048"/>
    <cellStyle name="RowTitles-Detail 2 3 5 3 3 3" xfId="39049"/>
    <cellStyle name="RowTitles-Detail 2 3 5 3 3 3 2" xfId="39050"/>
    <cellStyle name="RowTitles-Detail 2 3 5 3 3 3 3" xfId="39051"/>
    <cellStyle name="RowTitles-Detail 2 3 5 3 3 4" xfId="39052"/>
    <cellStyle name="RowTitles-Detail 2 3 5 3 3 5" xfId="39053"/>
    <cellStyle name="RowTitles-Detail 2 3 5 3 3_Tertiary Salaries Survey" xfId="39054"/>
    <cellStyle name="RowTitles-Detail 2 3 5 3 4" xfId="39055"/>
    <cellStyle name="RowTitles-Detail 2 3 5 3 4 2" xfId="39056"/>
    <cellStyle name="RowTitles-Detail 2 3 5 3 4 3" xfId="39057"/>
    <cellStyle name="RowTitles-Detail 2 3 5 3 5" xfId="39058"/>
    <cellStyle name="RowTitles-Detail 2 3 5 3 5 2" xfId="39059"/>
    <cellStyle name="RowTitles-Detail 2 3 5 3 5 3" xfId="39060"/>
    <cellStyle name="RowTitles-Detail 2 3 5 3 6" xfId="39061"/>
    <cellStyle name="RowTitles-Detail 2 3 5 3 7" xfId="39062"/>
    <cellStyle name="RowTitles-Detail 2 3 5 3_Tertiary Salaries Survey" xfId="39063"/>
    <cellStyle name="RowTitles-Detail 2 3 5 4" xfId="39064"/>
    <cellStyle name="RowTitles-Detail 2 3 5 4 2" xfId="39065"/>
    <cellStyle name="RowTitles-Detail 2 3 5 4 2 2" xfId="39066"/>
    <cellStyle name="RowTitles-Detail 2 3 5 4 2 2 2" xfId="39067"/>
    <cellStyle name="RowTitles-Detail 2 3 5 4 2 2 3" xfId="39068"/>
    <cellStyle name="RowTitles-Detail 2 3 5 4 2 2_Tertiary Salaries Survey" xfId="39069"/>
    <cellStyle name="RowTitles-Detail 2 3 5 4 2 3" xfId="39070"/>
    <cellStyle name="RowTitles-Detail 2 3 5 4 2 3 2" xfId="39071"/>
    <cellStyle name="RowTitles-Detail 2 3 5 4 2 3 3" xfId="39072"/>
    <cellStyle name="RowTitles-Detail 2 3 5 4 2 4" xfId="39073"/>
    <cellStyle name="RowTitles-Detail 2 3 5 4 2 5" xfId="39074"/>
    <cellStyle name="RowTitles-Detail 2 3 5 4 2_Tertiary Salaries Survey" xfId="39075"/>
    <cellStyle name="RowTitles-Detail 2 3 5 4 3" xfId="39076"/>
    <cellStyle name="RowTitles-Detail 2 3 5 4 3 2" xfId="39077"/>
    <cellStyle name="RowTitles-Detail 2 3 5 4 3 2 2" xfId="39078"/>
    <cellStyle name="RowTitles-Detail 2 3 5 4 3 2 3" xfId="39079"/>
    <cellStyle name="RowTitles-Detail 2 3 5 4 3 2_Tertiary Salaries Survey" xfId="39080"/>
    <cellStyle name="RowTitles-Detail 2 3 5 4 3 3" xfId="39081"/>
    <cellStyle name="RowTitles-Detail 2 3 5 4 3 3 2" xfId="39082"/>
    <cellStyle name="RowTitles-Detail 2 3 5 4 3 3 3" xfId="39083"/>
    <cellStyle name="RowTitles-Detail 2 3 5 4 3 4" xfId="39084"/>
    <cellStyle name="RowTitles-Detail 2 3 5 4 3 5" xfId="39085"/>
    <cellStyle name="RowTitles-Detail 2 3 5 4 3_Tertiary Salaries Survey" xfId="39086"/>
    <cellStyle name="RowTitles-Detail 2 3 5 4 4" xfId="39087"/>
    <cellStyle name="RowTitles-Detail 2 3 5 4 4 2" xfId="39088"/>
    <cellStyle name="RowTitles-Detail 2 3 5 4 4 3" xfId="39089"/>
    <cellStyle name="RowTitles-Detail 2 3 5 4 4_Tertiary Salaries Survey" xfId="39090"/>
    <cellStyle name="RowTitles-Detail 2 3 5 4 5" xfId="39091"/>
    <cellStyle name="RowTitles-Detail 2 3 5 4 5 2" xfId="39092"/>
    <cellStyle name="RowTitles-Detail 2 3 5 4 5 3" xfId="39093"/>
    <cellStyle name="RowTitles-Detail 2 3 5 4 6" xfId="39094"/>
    <cellStyle name="RowTitles-Detail 2 3 5 4 7" xfId="39095"/>
    <cellStyle name="RowTitles-Detail 2 3 5 4_Tertiary Salaries Survey" xfId="39096"/>
    <cellStyle name="RowTitles-Detail 2 3 5 5" xfId="39097"/>
    <cellStyle name="RowTitles-Detail 2 3 5 5 2" xfId="39098"/>
    <cellStyle name="RowTitles-Detail 2 3 5 5 2 2" xfId="39099"/>
    <cellStyle name="RowTitles-Detail 2 3 5 5 2 2 2" xfId="39100"/>
    <cellStyle name="RowTitles-Detail 2 3 5 5 2 2 3" xfId="39101"/>
    <cellStyle name="RowTitles-Detail 2 3 5 5 2 2_Tertiary Salaries Survey" xfId="39102"/>
    <cellStyle name="RowTitles-Detail 2 3 5 5 2 3" xfId="39103"/>
    <cellStyle name="RowTitles-Detail 2 3 5 5 2 3 2" xfId="39104"/>
    <cellStyle name="RowTitles-Detail 2 3 5 5 2 3 3" xfId="39105"/>
    <cellStyle name="RowTitles-Detail 2 3 5 5 2 4" xfId="39106"/>
    <cellStyle name="RowTitles-Detail 2 3 5 5 2 5" xfId="39107"/>
    <cellStyle name="RowTitles-Detail 2 3 5 5 2_Tertiary Salaries Survey" xfId="39108"/>
    <cellStyle name="RowTitles-Detail 2 3 5 5 3" xfId="39109"/>
    <cellStyle name="RowTitles-Detail 2 3 5 5 3 2" xfId="39110"/>
    <cellStyle name="RowTitles-Detail 2 3 5 5 3 2 2" xfId="39111"/>
    <cellStyle name="RowTitles-Detail 2 3 5 5 3 2 3" xfId="39112"/>
    <cellStyle name="RowTitles-Detail 2 3 5 5 3 2_Tertiary Salaries Survey" xfId="39113"/>
    <cellStyle name="RowTitles-Detail 2 3 5 5 3 3" xfId="39114"/>
    <cellStyle name="RowTitles-Detail 2 3 5 5 3 3 2" xfId="39115"/>
    <cellStyle name="RowTitles-Detail 2 3 5 5 3 3 3" xfId="39116"/>
    <cellStyle name="RowTitles-Detail 2 3 5 5 3 4" xfId="39117"/>
    <cellStyle name="RowTitles-Detail 2 3 5 5 3 5" xfId="39118"/>
    <cellStyle name="RowTitles-Detail 2 3 5 5 3_Tertiary Salaries Survey" xfId="39119"/>
    <cellStyle name="RowTitles-Detail 2 3 5 5 4" xfId="39120"/>
    <cellStyle name="RowTitles-Detail 2 3 5 5 4 2" xfId="39121"/>
    <cellStyle name="RowTitles-Detail 2 3 5 5 4 3" xfId="39122"/>
    <cellStyle name="RowTitles-Detail 2 3 5 5 4_Tertiary Salaries Survey" xfId="39123"/>
    <cellStyle name="RowTitles-Detail 2 3 5 5 5" xfId="39124"/>
    <cellStyle name="RowTitles-Detail 2 3 5 5 5 2" xfId="39125"/>
    <cellStyle name="RowTitles-Detail 2 3 5 5 5 3" xfId="39126"/>
    <cellStyle name="RowTitles-Detail 2 3 5 5 6" xfId="39127"/>
    <cellStyle name="RowTitles-Detail 2 3 5 5 7" xfId="39128"/>
    <cellStyle name="RowTitles-Detail 2 3 5 5_Tertiary Salaries Survey" xfId="39129"/>
    <cellStyle name="RowTitles-Detail 2 3 5 6" xfId="39130"/>
    <cellStyle name="RowTitles-Detail 2 3 5 6 2" xfId="39131"/>
    <cellStyle name="RowTitles-Detail 2 3 5 6 2 2" xfId="39132"/>
    <cellStyle name="RowTitles-Detail 2 3 5 6 2 2 2" xfId="39133"/>
    <cellStyle name="RowTitles-Detail 2 3 5 6 2 2 3" xfId="39134"/>
    <cellStyle name="RowTitles-Detail 2 3 5 6 2 2_Tertiary Salaries Survey" xfId="39135"/>
    <cellStyle name="RowTitles-Detail 2 3 5 6 2 3" xfId="39136"/>
    <cellStyle name="RowTitles-Detail 2 3 5 6 2 3 2" xfId="39137"/>
    <cellStyle name="RowTitles-Detail 2 3 5 6 2 3 3" xfId="39138"/>
    <cellStyle name="RowTitles-Detail 2 3 5 6 2 4" xfId="39139"/>
    <cellStyle name="RowTitles-Detail 2 3 5 6 2 5" xfId="39140"/>
    <cellStyle name="RowTitles-Detail 2 3 5 6 2_Tertiary Salaries Survey" xfId="39141"/>
    <cellStyle name="RowTitles-Detail 2 3 5 6 3" xfId="39142"/>
    <cellStyle name="RowTitles-Detail 2 3 5 6 3 2" xfId="39143"/>
    <cellStyle name="RowTitles-Detail 2 3 5 6 3 2 2" xfId="39144"/>
    <cellStyle name="RowTitles-Detail 2 3 5 6 3 2 3" xfId="39145"/>
    <cellStyle name="RowTitles-Detail 2 3 5 6 3 2_Tertiary Salaries Survey" xfId="39146"/>
    <cellStyle name="RowTitles-Detail 2 3 5 6 3 3" xfId="39147"/>
    <cellStyle name="RowTitles-Detail 2 3 5 6 3 3 2" xfId="39148"/>
    <cellStyle name="RowTitles-Detail 2 3 5 6 3 3 3" xfId="39149"/>
    <cellStyle name="RowTitles-Detail 2 3 5 6 3 4" xfId="39150"/>
    <cellStyle name="RowTitles-Detail 2 3 5 6 3 5" xfId="39151"/>
    <cellStyle name="RowTitles-Detail 2 3 5 6 3_Tertiary Salaries Survey" xfId="39152"/>
    <cellStyle name="RowTitles-Detail 2 3 5 6 4" xfId="39153"/>
    <cellStyle name="RowTitles-Detail 2 3 5 6 4 2" xfId="39154"/>
    <cellStyle name="RowTitles-Detail 2 3 5 6 4 3" xfId="39155"/>
    <cellStyle name="RowTitles-Detail 2 3 5 6 4_Tertiary Salaries Survey" xfId="39156"/>
    <cellStyle name="RowTitles-Detail 2 3 5 6 5" xfId="39157"/>
    <cellStyle name="RowTitles-Detail 2 3 5 6 5 2" xfId="39158"/>
    <cellStyle name="RowTitles-Detail 2 3 5 6 5 3" xfId="39159"/>
    <cellStyle name="RowTitles-Detail 2 3 5 6 6" xfId="39160"/>
    <cellStyle name="RowTitles-Detail 2 3 5 6 7" xfId="39161"/>
    <cellStyle name="RowTitles-Detail 2 3 5 6_Tertiary Salaries Survey" xfId="39162"/>
    <cellStyle name="RowTitles-Detail 2 3 5 7" xfId="39163"/>
    <cellStyle name="RowTitles-Detail 2 3 5 7 2" xfId="39164"/>
    <cellStyle name="RowTitles-Detail 2 3 5 7 2 2" xfId="39165"/>
    <cellStyle name="RowTitles-Detail 2 3 5 7 2 3" xfId="39166"/>
    <cellStyle name="RowTitles-Detail 2 3 5 7 2_Tertiary Salaries Survey" xfId="39167"/>
    <cellStyle name="RowTitles-Detail 2 3 5 7 3" xfId="39168"/>
    <cellStyle name="RowTitles-Detail 2 3 5 7 3 2" xfId="39169"/>
    <cellStyle name="RowTitles-Detail 2 3 5 7 3 3" xfId="39170"/>
    <cellStyle name="RowTitles-Detail 2 3 5 7 4" xfId="39171"/>
    <cellStyle name="RowTitles-Detail 2 3 5 7 5" xfId="39172"/>
    <cellStyle name="RowTitles-Detail 2 3 5 7_Tertiary Salaries Survey" xfId="39173"/>
    <cellStyle name="RowTitles-Detail 2 3 5 8" xfId="39174"/>
    <cellStyle name="RowTitles-Detail 2 3 5 8 2" xfId="39175"/>
    <cellStyle name="RowTitles-Detail 2 3 5 8 2 2" xfId="39176"/>
    <cellStyle name="RowTitles-Detail 2 3 5 8 2 3" xfId="39177"/>
    <cellStyle name="RowTitles-Detail 2 3 5 8 2_Tertiary Salaries Survey" xfId="39178"/>
    <cellStyle name="RowTitles-Detail 2 3 5 8 3" xfId="39179"/>
    <cellStyle name="RowTitles-Detail 2 3 5 8 3 2" xfId="39180"/>
    <cellStyle name="RowTitles-Detail 2 3 5 8 3 3" xfId="39181"/>
    <cellStyle name="RowTitles-Detail 2 3 5 8 4" xfId="39182"/>
    <cellStyle name="RowTitles-Detail 2 3 5 8 5" xfId="39183"/>
    <cellStyle name="RowTitles-Detail 2 3 5 8_Tertiary Salaries Survey" xfId="39184"/>
    <cellStyle name="RowTitles-Detail 2 3 5 9" xfId="39185"/>
    <cellStyle name="RowTitles-Detail 2 3 5 9 2" xfId="39186"/>
    <cellStyle name="RowTitles-Detail 2 3 5 9 3" xfId="39187"/>
    <cellStyle name="RowTitles-Detail 2 3 5_STUD aligned by INSTIT" xfId="39188"/>
    <cellStyle name="RowTitles-Detail 2 3 6" xfId="39189"/>
    <cellStyle name="RowTitles-Detail 2 3 6 10" xfId="39190"/>
    <cellStyle name="RowTitles-Detail 2 3 6 11" xfId="39191"/>
    <cellStyle name="RowTitles-Detail 2 3 6 2" xfId="39192"/>
    <cellStyle name="RowTitles-Detail 2 3 6 2 2" xfId="39193"/>
    <cellStyle name="RowTitles-Detail 2 3 6 2 2 2" xfId="39194"/>
    <cellStyle name="RowTitles-Detail 2 3 6 2 2 2 2" xfId="39195"/>
    <cellStyle name="RowTitles-Detail 2 3 6 2 2 2 3" xfId="39196"/>
    <cellStyle name="RowTitles-Detail 2 3 6 2 2 2_Tertiary Salaries Survey" xfId="39197"/>
    <cellStyle name="RowTitles-Detail 2 3 6 2 2 3" xfId="39198"/>
    <cellStyle name="RowTitles-Detail 2 3 6 2 2 3 2" xfId="39199"/>
    <cellStyle name="RowTitles-Detail 2 3 6 2 2 3 3" xfId="39200"/>
    <cellStyle name="RowTitles-Detail 2 3 6 2 2 4" xfId="39201"/>
    <cellStyle name="RowTitles-Detail 2 3 6 2 2 5" xfId="39202"/>
    <cellStyle name="RowTitles-Detail 2 3 6 2 2_Tertiary Salaries Survey" xfId="39203"/>
    <cellStyle name="RowTitles-Detail 2 3 6 2 3" xfId="39204"/>
    <cellStyle name="RowTitles-Detail 2 3 6 2 3 2" xfId="39205"/>
    <cellStyle name="RowTitles-Detail 2 3 6 2 3 2 2" xfId="39206"/>
    <cellStyle name="RowTitles-Detail 2 3 6 2 3 2 3" xfId="39207"/>
    <cellStyle name="RowTitles-Detail 2 3 6 2 3 2_Tertiary Salaries Survey" xfId="39208"/>
    <cellStyle name="RowTitles-Detail 2 3 6 2 3 3" xfId="39209"/>
    <cellStyle name="RowTitles-Detail 2 3 6 2 3 3 2" xfId="39210"/>
    <cellStyle name="RowTitles-Detail 2 3 6 2 3 3 3" xfId="39211"/>
    <cellStyle name="RowTitles-Detail 2 3 6 2 3 4" xfId="39212"/>
    <cellStyle name="RowTitles-Detail 2 3 6 2 3 5" xfId="39213"/>
    <cellStyle name="RowTitles-Detail 2 3 6 2 3_Tertiary Salaries Survey" xfId="39214"/>
    <cellStyle name="RowTitles-Detail 2 3 6 2 4" xfId="39215"/>
    <cellStyle name="RowTitles-Detail 2 3 6 2 4 2" xfId="39216"/>
    <cellStyle name="RowTitles-Detail 2 3 6 2 4 3" xfId="39217"/>
    <cellStyle name="RowTitles-Detail 2 3 6 2 5" xfId="39218"/>
    <cellStyle name="RowTitles-Detail 2 3 6 2 5 2" xfId="39219"/>
    <cellStyle name="RowTitles-Detail 2 3 6 2 5 3" xfId="39220"/>
    <cellStyle name="RowTitles-Detail 2 3 6 2 5_Tertiary Salaries Survey" xfId="39221"/>
    <cellStyle name="RowTitles-Detail 2 3 6 2 6" xfId="39222"/>
    <cellStyle name="RowTitles-Detail 2 3 6 2 6 2" xfId="39223"/>
    <cellStyle name="RowTitles-Detail 2 3 6 2 6 3" xfId="39224"/>
    <cellStyle name="RowTitles-Detail 2 3 6 2 7" xfId="39225"/>
    <cellStyle name="RowTitles-Detail 2 3 6 2 8" xfId="39226"/>
    <cellStyle name="RowTitles-Detail 2 3 6 2_Tertiary Salaries Survey" xfId="39227"/>
    <cellStyle name="RowTitles-Detail 2 3 6 3" xfId="39228"/>
    <cellStyle name="RowTitles-Detail 2 3 6 3 2" xfId="39229"/>
    <cellStyle name="RowTitles-Detail 2 3 6 3 2 2" xfId="39230"/>
    <cellStyle name="RowTitles-Detail 2 3 6 3 2 2 2" xfId="39231"/>
    <cellStyle name="RowTitles-Detail 2 3 6 3 2 2 3" xfId="39232"/>
    <cellStyle name="RowTitles-Detail 2 3 6 3 2 2_Tertiary Salaries Survey" xfId="39233"/>
    <cellStyle name="RowTitles-Detail 2 3 6 3 2 3" xfId="39234"/>
    <cellStyle name="RowTitles-Detail 2 3 6 3 2 3 2" xfId="39235"/>
    <cellStyle name="RowTitles-Detail 2 3 6 3 2 3 3" xfId="39236"/>
    <cellStyle name="RowTitles-Detail 2 3 6 3 2 4" xfId="39237"/>
    <cellStyle name="RowTitles-Detail 2 3 6 3 2 5" xfId="39238"/>
    <cellStyle name="RowTitles-Detail 2 3 6 3 2_Tertiary Salaries Survey" xfId="39239"/>
    <cellStyle name="RowTitles-Detail 2 3 6 3 3" xfId="39240"/>
    <cellStyle name="RowTitles-Detail 2 3 6 3 3 2" xfId="39241"/>
    <cellStyle name="RowTitles-Detail 2 3 6 3 3 2 2" xfId="39242"/>
    <cellStyle name="RowTitles-Detail 2 3 6 3 3 2 3" xfId="39243"/>
    <cellStyle name="RowTitles-Detail 2 3 6 3 3 2_Tertiary Salaries Survey" xfId="39244"/>
    <cellStyle name="RowTitles-Detail 2 3 6 3 3 3" xfId="39245"/>
    <cellStyle name="RowTitles-Detail 2 3 6 3 3 3 2" xfId="39246"/>
    <cellStyle name="RowTitles-Detail 2 3 6 3 3 3 3" xfId="39247"/>
    <cellStyle name="RowTitles-Detail 2 3 6 3 3 4" xfId="39248"/>
    <cellStyle name="RowTitles-Detail 2 3 6 3 3 5" xfId="39249"/>
    <cellStyle name="RowTitles-Detail 2 3 6 3 3_Tertiary Salaries Survey" xfId="39250"/>
    <cellStyle name="RowTitles-Detail 2 3 6 3 4" xfId="39251"/>
    <cellStyle name="RowTitles-Detail 2 3 6 3 4 2" xfId="39252"/>
    <cellStyle name="RowTitles-Detail 2 3 6 3 4 3" xfId="39253"/>
    <cellStyle name="RowTitles-Detail 2 3 6 3 5" xfId="39254"/>
    <cellStyle name="RowTitles-Detail 2 3 6 3 5 2" xfId="39255"/>
    <cellStyle name="RowTitles-Detail 2 3 6 3 5 3" xfId="39256"/>
    <cellStyle name="RowTitles-Detail 2 3 6 3 6" xfId="39257"/>
    <cellStyle name="RowTitles-Detail 2 3 6 3 7" xfId="39258"/>
    <cellStyle name="RowTitles-Detail 2 3 6 3_Tertiary Salaries Survey" xfId="39259"/>
    <cellStyle name="RowTitles-Detail 2 3 6 4" xfId="39260"/>
    <cellStyle name="RowTitles-Detail 2 3 6 4 2" xfId="39261"/>
    <cellStyle name="RowTitles-Detail 2 3 6 4 2 2" xfId="39262"/>
    <cellStyle name="RowTitles-Detail 2 3 6 4 2 2 2" xfId="39263"/>
    <cellStyle name="RowTitles-Detail 2 3 6 4 2 2 3" xfId="39264"/>
    <cellStyle name="RowTitles-Detail 2 3 6 4 2 2_Tertiary Salaries Survey" xfId="39265"/>
    <cellStyle name="RowTitles-Detail 2 3 6 4 2 3" xfId="39266"/>
    <cellStyle name="RowTitles-Detail 2 3 6 4 2 3 2" xfId="39267"/>
    <cellStyle name="RowTitles-Detail 2 3 6 4 2 3 3" xfId="39268"/>
    <cellStyle name="RowTitles-Detail 2 3 6 4 2 4" xfId="39269"/>
    <cellStyle name="RowTitles-Detail 2 3 6 4 2 5" xfId="39270"/>
    <cellStyle name="RowTitles-Detail 2 3 6 4 2_Tertiary Salaries Survey" xfId="39271"/>
    <cellStyle name="RowTitles-Detail 2 3 6 4 3" xfId="39272"/>
    <cellStyle name="RowTitles-Detail 2 3 6 4 3 2" xfId="39273"/>
    <cellStyle name="RowTitles-Detail 2 3 6 4 3 2 2" xfId="39274"/>
    <cellStyle name="RowTitles-Detail 2 3 6 4 3 2 3" xfId="39275"/>
    <cellStyle name="RowTitles-Detail 2 3 6 4 3 2_Tertiary Salaries Survey" xfId="39276"/>
    <cellStyle name="RowTitles-Detail 2 3 6 4 3 3" xfId="39277"/>
    <cellStyle name="RowTitles-Detail 2 3 6 4 3 3 2" xfId="39278"/>
    <cellStyle name="RowTitles-Detail 2 3 6 4 3 3 3" xfId="39279"/>
    <cellStyle name="RowTitles-Detail 2 3 6 4 3 4" xfId="39280"/>
    <cellStyle name="RowTitles-Detail 2 3 6 4 3 5" xfId="39281"/>
    <cellStyle name="RowTitles-Detail 2 3 6 4 3_Tertiary Salaries Survey" xfId="39282"/>
    <cellStyle name="RowTitles-Detail 2 3 6 4 4" xfId="39283"/>
    <cellStyle name="RowTitles-Detail 2 3 6 4 4 2" xfId="39284"/>
    <cellStyle name="RowTitles-Detail 2 3 6 4 4 3" xfId="39285"/>
    <cellStyle name="RowTitles-Detail 2 3 6 4 5" xfId="39286"/>
    <cellStyle name="RowTitles-Detail 2 3 6 4 5 2" xfId="39287"/>
    <cellStyle name="RowTitles-Detail 2 3 6 4 5 3" xfId="39288"/>
    <cellStyle name="RowTitles-Detail 2 3 6 4 5_Tertiary Salaries Survey" xfId="39289"/>
    <cellStyle name="RowTitles-Detail 2 3 6 4 6" xfId="39290"/>
    <cellStyle name="RowTitles-Detail 2 3 6 4 6 2" xfId="39291"/>
    <cellStyle name="RowTitles-Detail 2 3 6 4 6 3" xfId="39292"/>
    <cellStyle name="RowTitles-Detail 2 3 6 4 7" xfId="39293"/>
    <cellStyle name="RowTitles-Detail 2 3 6 4 8" xfId="39294"/>
    <cellStyle name="RowTitles-Detail 2 3 6 4_Tertiary Salaries Survey" xfId="39295"/>
    <cellStyle name="RowTitles-Detail 2 3 6 5" xfId="39296"/>
    <cellStyle name="RowTitles-Detail 2 3 6 5 2" xfId="39297"/>
    <cellStyle name="RowTitles-Detail 2 3 6 5 2 2" xfId="39298"/>
    <cellStyle name="RowTitles-Detail 2 3 6 5 2 2 2" xfId="39299"/>
    <cellStyle name="RowTitles-Detail 2 3 6 5 2 2 3" xfId="39300"/>
    <cellStyle name="RowTitles-Detail 2 3 6 5 2 2_Tertiary Salaries Survey" xfId="39301"/>
    <cellStyle name="RowTitles-Detail 2 3 6 5 2 3" xfId="39302"/>
    <cellStyle name="RowTitles-Detail 2 3 6 5 2 3 2" xfId="39303"/>
    <cellStyle name="RowTitles-Detail 2 3 6 5 2 3 3" xfId="39304"/>
    <cellStyle name="RowTitles-Detail 2 3 6 5 2 4" xfId="39305"/>
    <cellStyle name="RowTitles-Detail 2 3 6 5 2 5" xfId="39306"/>
    <cellStyle name="RowTitles-Detail 2 3 6 5 2_Tertiary Salaries Survey" xfId="39307"/>
    <cellStyle name="RowTitles-Detail 2 3 6 5 3" xfId="39308"/>
    <cellStyle name="RowTitles-Detail 2 3 6 5 3 2" xfId="39309"/>
    <cellStyle name="RowTitles-Detail 2 3 6 5 3 2 2" xfId="39310"/>
    <cellStyle name="RowTitles-Detail 2 3 6 5 3 2 3" xfId="39311"/>
    <cellStyle name="RowTitles-Detail 2 3 6 5 3 2_Tertiary Salaries Survey" xfId="39312"/>
    <cellStyle name="RowTitles-Detail 2 3 6 5 3 3" xfId="39313"/>
    <cellStyle name="RowTitles-Detail 2 3 6 5 3 3 2" xfId="39314"/>
    <cellStyle name="RowTitles-Detail 2 3 6 5 3 3 3" xfId="39315"/>
    <cellStyle name="RowTitles-Detail 2 3 6 5 3 4" xfId="39316"/>
    <cellStyle name="RowTitles-Detail 2 3 6 5 3 5" xfId="39317"/>
    <cellStyle name="RowTitles-Detail 2 3 6 5 3_Tertiary Salaries Survey" xfId="39318"/>
    <cellStyle name="RowTitles-Detail 2 3 6 5 4" xfId="39319"/>
    <cellStyle name="RowTitles-Detail 2 3 6 5 4 2" xfId="39320"/>
    <cellStyle name="RowTitles-Detail 2 3 6 5 4 3" xfId="39321"/>
    <cellStyle name="RowTitles-Detail 2 3 6 5 4_Tertiary Salaries Survey" xfId="39322"/>
    <cellStyle name="RowTitles-Detail 2 3 6 5 5" xfId="39323"/>
    <cellStyle name="RowTitles-Detail 2 3 6 5 5 2" xfId="39324"/>
    <cellStyle name="RowTitles-Detail 2 3 6 5 5 3" xfId="39325"/>
    <cellStyle name="RowTitles-Detail 2 3 6 5 6" xfId="39326"/>
    <cellStyle name="RowTitles-Detail 2 3 6 5 7" xfId="39327"/>
    <cellStyle name="RowTitles-Detail 2 3 6 5_Tertiary Salaries Survey" xfId="39328"/>
    <cellStyle name="RowTitles-Detail 2 3 6 6" xfId="39329"/>
    <cellStyle name="RowTitles-Detail 2 3 6 6 2" xfId="39330"/>
    <cellStyle name="RowTitles-Detail 2 3 6 6 2 2" xfId="39331"/>
    <cellStyle name="RowTitles-Detail 2 3 6 6 2 2 2" xfId="39332"/>
    <cellStyle name="RowTitles-Detail 2 3 6 6 2 2 3" xfId="39333"/>
    <cellStyle name="RowTitles-Detail 2 3 6 6 2 2_Tertiary Salaries Survey" xfId="39334"/>
    <cellStyle name="RowTitles-Detail 2 3 6 6 2 3" xfId="39335"/>
    <cellStyle name="RowTitles-Detail 2 3 6 6 2 3 2" xfId="39336"/>
    <cellStyle name="RowTitles-Detail 2 3 6 6 2 3 3" xfId="39337"/>
    <cellStyle name="RowTitles-Detail 2 3 6 6 2 4" xfId="39338"/>
    <cellStyle name="RowTitles-Detail 2 3 6 6 2 5" xfId="39339"/>
    <cellStyle name="RowTitles-Detail 2 3 6 6 2_Tertiary Salaries Survey" xfId="39340"/>
    <cellStyle name="RowTitles-Detail 2 3 6 6 3" xfId="39341"/>
    <cellStyle name="RowTitles-Detail 2 3 6 6 3 2" xfId="39342"/>
    <cellStyle name="RowTitles-Detail 2 3 6 6 3 2 2" xfId="39343"/>
    <cellStyle name="RowTitles-Detail 2 3 6 6 3 2 3" xfId="39344"/>
    <cellStyle name="RowTitles-Detail 2 3 6 6 3 2_Tertiary Salaries Survey" xfId="39345"/>
    <cellStyle name="RowTitles-Detail 2 3 6 6 3 3" xfId="39346"/>
    <cellStyle name="RowTitles-Detail 2 3 6 6 3 3 2" xfId="39347"/>
    <cellStyle name="RowTitles-Detail 2 3 6 6 3 3 3" xfId="39348"/>
    <cellStyle name="RowTitles-Detail 2 3 6 6 3 4" xfId="39349"/>
    <cellStyle name="RowTitles-Detail 2 3 6 6 3 5" xfId="39350"/>
    <cellStyle name="RowTitles-Detail 2 3 6 6 3_Tertiary Salaries Survey" xfId="39351"/>
    <cellStyle name="RowTitles-Detail 2 3 6 6 4" xfId="39352"/>
    <cellStyle name="RowTitles-Detail 2 3 6 6 4 2" xfId="39353"/>
    <cellStyle name="RowTitles-Detail 2 3 6 6 4 3" xfId="39354"/>
    <cellStyle name="RowTitles-Detail 2 3 6 6 4_Tertiary Salaries Survey" xfId="39355"/>
    <cellStyle name="RowTitles-Detail 2 3 6 6 5" xfId="39356"/>
    <cellStyle name="RowTitles-Detail 2 3 6 6 5 2" xfId="39357"/>
    <cellStyle name="RowTitles-Detail 2 3 6 6 5 3" xfId="39358"/>
    <cellStyle name="RowTitles-Detail 2 3 6 6 6" xfId="39359"/>
    <cellStyle name="RowTitles-Detail 2 3 6 6 7" xfId="39360"/>
    <cellStyle name="RowTitles-Detail 2 3 6 6_Tertiary Salaries Survey" xfId="39361"/>
    <cellStyle name="RowTitles-Detail 2 3 6 7" xfId="39362"/>
    <cellStyle name="RowTitles-Detail 2 3 6 7 2" xfId="39363"/>
    <cellStyle name="RowTitles-Detail 2 3 6 7 2 2" xfId="39364"/>
    <cellStyle name="RowTitles-Detail 2 3 6 7 2 3" xfId="39365"/>
    <cellStyle name="RowTitles-Detail 2 3 6 7 2_Tertiary Salaries Survey" xfId="39366"/>
    <cellStyle name="RowTitles-Detail 2 3 6 7 3" xfId="39367"/>
    <cellStyle name="RowTitles-Detail 2 3 6 7 3 2" xfId="39368"/>
    <cellStyle name="RowTitles-Detail 2 3 6 7 3 3" xfId="39369"/>
    <cellStyle name="RowTitles-Detail 2 3 6 7 4" xfId="39370"/>
    <cellStyle name="RowTitles-Detail 2 3 6 7 5" xfId="39371"/>
    <cellStyle name="RowTitles-Detail 2 3 6 7_Tertiary Salaries Survey" xfId="39372"/>
    <cellStyle name="RowTitles-Detail 2 3 6 8" xfId="39373"/>
    <cellStyle name="RowTitles-Detail 2 3 6 8 2" xfId="39374"/>
    <cellStyle name="RowTitles-Detail 2 3 6 8 3" xfId="39375"/>
    <cellStyle name="RowTitles-Detail 2 3 6 9" xfId="39376"/>
    <cellStyle name="RowTitles-Detail 2 3 6 9 2" xfId="39377"/>
    <cellStyle name="RowTitles-Detail 2 3 6 9 3" xfId="39378"/>
    <cellStyle name="RowTitles-Detail 2 3 6_STUD aligned by INSTIT" xfId="39379"/>
    <cellStyle name="RowTitles-Detail 2 3 7" xfId="39380"/>
    <cellStyle name="RowTitles-Detail 2 3 7 2" xfId="39381"/>
    <cellStyle name="RowTitles-Detail 2 3 7 2 2" xfId="39382"/>
    <cellStyle name="RowTitles-Detail 2 3 7 2 2 2" xfId="39383"/>
    <cellStyle name="RowTitles-Detail 2 3 7 2 2 3" xfId="39384"/>
    <cellStyle name="RowTitles-Detail 2 3 7 2 2_Tertiary Salaries Survey" xfId="39385"/>
    <cellStyle name="RowTitles-Detail 2 3 7 2 3" xfId="39386"/>
    <cellStyle name="RowTitles-Detail 2 3 7 2 3 2" xfId="39387"/>
    <cellStyle name="RowTitles-Detail 2 3 7 2 3 3" xfId="39388"/>
    <cellStyle name="RowTitles-Detail 2 3 7 2 4" xfId="39389"/>
    <cellStyle name="RowTitles-Detail 2 3 7 2 5" xfId="39390"/>
    <cellStyle name="RowTitles-Detail 2 3 7 2_Tertiary Salaries Survey" xfId="39391"/>
    <cellStyle name="RowTitles-Detail 2 3 7 3" xfId="39392"/>
    <cellStyle name="RowTitles-Detail 2 3 7 3 2" xfId="39393"/>
    <cellStyle name="RowTitles-Detail 2 3 7 3 2 2" xfId="39394"/>
    <cellStyle name="RowTitles-Detail 2 3 7 3 2 3" xfId="39395"/>
    <cellStyle name="RowTitles-Detail 2 3 7 3 2_Tertiary Salaries Survey" xfId="39396"/>
    <cellStyle name="RowTitles-Detail 2 3 7 3 3" xfId="39397"/>
    <cellStyle name="RowTitles-Detail 2 3 7 3 3 2" xfId="39398"/>
    <cellStyle name="RowTitles-Detail 2 3 7 3 3 3" xfId="39399"/>
    <cellStyle name="RowTitles-Detail 2 3 7 3 4" xfId="39400"/>
    <cellStyle name="RowTitles-Detail 2 3 7 3 5" xfId="39401"/>
    <cellStyle name="RowTitles-Detail 2 3 7 3_Tertiary Salaries Survey" xfId="39402"/>
    <cellStyle name="RowTitles-Detail 2 3 7 4" xfId="39403"/>
    <cellStyle name="RowTitles-Detail 2 3 7 4 2" xfId="39404"/>
    <cellStyle name="RowTitles-Detail 2 3 7 4 3" xfId="39405"/>
    <cellStyle name="RowTitles-Detail 2 3 7 5" xfId="39406"/>
    <cellStyle name="RowTitles-Detail 2 3 7 5 2" xfId="39407"/>
    <cellStyle name="RowTitles-Detail 2 3 7 5 3" xfId="39408"/>
    <cellStyle name="RowTitles-Detail 2 3 7 5_Tertiary Salaries Survey" xfId="39409"/>
    <cellStyle name="RowTitles-Detail 2 3 7 6" xfId="39410"/>
    <cellStyle name="RowTitles-Detail 2 3 7 6 2" xfId="39411"/>
    <cellStyle name="RowTitles-Detail 2 3 7 6 3" xfId="39412"/>
    <cellStyle name="RowTitles-Detail 2 3 7 7" xfId="39413"/>
    <cellStyle name="RowTitles-Detail 2 3 7 8" xfId="39414"/>
    <cellStyle name="RowTitles-Detail 2 3 7_Tertiary Salaries Survey" xfId="39415"/>
    <cellStyle name="RowTitles-Detail 2 3 8" xfId="39416"/>
    <cellStyle name="RowTitles-Detail 2 3 8 2" xfId="39417"/>
    <cellStyle name="RowTitles-Detail 2 3 8 2 2" xfId="39418"/>
    <cellStyle name="RowTitles-Detail 2 3 8 2 2 2" xfId="39419"/>
    <cellStyle name="RowTitles-Detail 2 3 8 2 2 3" xfId="39420"/>
    <cellStyle name="RowTitles-Detail 2 3 8 2 2_Tertiary Salaries Survey" xfId="39421"/>
    <cellStyle name="RowTitles-Detail 2 3 8 2 3" xfId="39422"/>
    <cellStyle name="RowTitles-Detail 2 3 8 2 3 2" xfId="39423"/>
    <cellStyle name="RowTitles-Detail 2 3 8 2 3 3" xfId="39424"/>
    <cellStyle name="RowTitles-Detail 2 3 8 2 4" xfId="39425"/>
    <cellStyle name="RowTitles-Detail 2 3 8 2 5" xfId="39426"/>
    <cellStyle name="RowTitles-Detail 2 3 8 2_Tertiary Salaries Survey" xfId="39427"/>
    <cellStyle name="RowTitles-Detail 2 3 8 3" xfId="39428"/>
    <cellStyle name="RowTitles-Detail 2 3 8 3 2" xfId="39429"/>
    <cellStyle name="RowTitles-Detail 2 3 8 3 2 2" xfId="39430"/>
    <cellStyle name="RowTitles-Detail 2 3 8 3 2 3" xfId="39431"/>
    <cellStyle name="RowTitles-Detail 2 3 8 3 2_Tertiary Salaries Survey" xfId="39432"/>
    <cellStyle name="RowTitles-Detail 2 3 8 3 3" xfId="39433"/>
    <cellStyle name="RowTitles-Detail 2 3 8 3 3 2" xfId="39434"/>
    <cellStyle name="RowTitles-Detail 2 3 8 3 3 3" xfId="39435"/>
    <cellStyle name="RowTitles-Detail 2 3 8 3 4" xfId="39436"/>
    <cellStyle name="RowTitles-Detail 2 3 8 3 5" xfId="39437"/>
    <cellStyle name="RowTitles-Detail 2 3 8 3_Tertiary Salaries Survey" xfId="39438"/>
    <cellStyle name="RowTitles-Detail 2 3 8 4" xfId="39439"/>
    <cellStyle name="RowTitles-Detail 2 3 8 4 2" xfId="39440"/>
    <cellStyle name="RowTitles-Detail 2 3 8 4 3" xfId="39441"/>
    <cellStyle name="RowTitles-Detail 2 3 8 5" xfId="39442"/>
    <cellStyle name="RowTitles-Detail 2 3 8 5 2" xfId="39443"/>
    <cellStyle name="RowTitles-Detail 2 3 8 5 3" xfId="39444"/>
    <cellStyle name="RowTitles-Detail 2 3 8 6" xfId="39445"/>
    <cellStyle name="RowTitles-Detail 2 3 8 7" xfId="39446"/>
    <cellStyle name="RowTitles-Detail 2 3 8_Tertiary Salaries Survey" xfId="39447"/>
    <cellStyle name="RowTitles-Detail 2 3 9" xfId="39448"/>
    <cellStyle name="RowTitles-Detail 2 3 9 2" xfId="39449"/>
    <cellStyle name="RowTitles-Detail 2 3 9 2 2" xfId="39450"/>
    <cellStyle name="RowTitles-Detail 2 3 9 2 2 2" xfId="39451"/>
    <cellStyle name="RowTitles-Detail 2 3 9 2 2 3" xfId="39452"/>
    <cellStyle name="RowTitles-Detail 2 3 9 2 2_Tertiary Salaries Survey" xfId="39453"/>
    <cellStyle name="RowTitles-Detail 2 3 9 2 3" xfId="39454"/>
    <cellStyle name="RowTitles-Detail 2 3 9 2 3 2" xfId="39455"/>
    <cellStyle name="RowTitles-Detail 2 3 9 2 3 3" xfId="39456"/>
    <cellStyle name="RowTitles-Detail 2 3 9 2 4" xfId="39457"/>
    <cellStyle name="RowTitles-Detail 2 3 9 2 5" xfId="39458"/>
    <cellStyle name="RowTitles-Detail 2 3 9 2_Tertiary Salaries Survey" xfId="39459"/>
    <cellStyle name="RowTitles-Detail 2 3 9 3" xfId="39460"/>
    <cellStyle name="RowTitles-Detail 2 3 9 3 2" xfId="39461"/>
    <cellStyle name="RowTitles-Detail 2 3 9 3 2 2" xfId="39462"/>
    <cellStyle name="RowTitles-Detail 2 3 9 3 2 3" xfId="39463"/>
    <cellStyle name="RowTitles-Detail 2 3 9 3 2_Tertiary Salaries Survey" xfId="39464"/>
    <cellStyle name="RowTitles-Detail 2 3 9 3 3" xfId="39465"/>
    <cellStyle name="RowTitles-Detail 2 3 9 3 3 2" xfId="39466"/>
    <cellStyle name="RowTitles-Detail 2 3 9 3 3 3" xfId="39467"/>
    <cellStyle name="RowTitles-Detail 2 3 9 3 4" xfId="39468"/>
    <cellStyle name="RowTitles-Detail 2 3 9 3 5" xfId="39469"/>
    <cellStyle name="RowTitles-Detail 2 3 9 3_Tertiary Salaries Survey" xfId="39470"/>
    <cellStyle name="RowTitles-Detail 2 3 9 4" xfId="39471"/>
    <cellStyle name="RowTitles-Detail 2 3 9 4 2" xfId="39472"/>
    <cellStyle name="RowTitles-Detail 2 3 9 4 3" xfId="39473"/>
    <cellStyle name="RowTitles-Detail 2 3 9 5" xfId="39474"/>
    <cellStyle name="RowTitles-Detail 2 3 9 5 2" xfId="39475"/>
    <cellStyle name="RowTitles-Detail 2 3 9 5 3" xfId="39476"/>
    <cellStyle name="RowTitles-Detail 2 3 9 5_Tertiary Salaries Survey" xfId="39477"/>
    <cellStyle name="RowTitles-Detail 2 3 9 6" xfId="39478"/>
    <cellStyle name="RowTitles-Detail 2 3 9 6 2" xfId="39479"/>
    <cellStyle name="RowTitles-Detail 2 3 9 6 3" xfId="39480"/>
    <cellStyle name="RowTitles-Detail 2 3 9 7" xfId="39481"/>
    <cellStyle name="RowTitles-Detail 2 3 9 8" xfId="39482"/>
    <cellStyle name="RowTitles-Detail 2 3 9_Tertiary Salaries Survey" xfId="39483"/>
    <cellStyle name="RowTitles-Detail 2 3_STUD aligned by INSTIT" xfId="39484"/>
    <cellStyle name="RowTitles-Detail 2 4" xfId="39485"/>
    <cellStyle name="RowTitles-Detail 2 4 10" xfId="39486"/>
    <cellStyle name="RowTitles-Detail 2 4 10 2" xfId="39487"/>
    <cellStyle name="RowTitles-Detail 2 4 10 2 2" xfId="39488"/>
    <cellStyle name="RowTitles-Detail 2 4 10 2 3" xfId="39489"/>
    <cellStyle name="RowTitles-Detail 2 4 10 2_Tertiary Salaries Survey" xfId="39490"/>
    <cellStyle name="RowTitles-Detail 2 4 10 3" xfId="39491"/>
    <cellStyle name="RowTitles-Detail 2 4 10 3 2" xfId="39492"/>
    <cellStyle name="RowTitles-Detail 2 4 10 3 3" xfId="39493"/>
    <cellStyle name="RowTitles-Detail 2 4 10 4" xfId="39494"/>
    <cellStyle name="RowTitles-Detail 2 4 10 5" xfId="39495"/>
    <cellStyle name="RowTitles-Detail 2 4 10_Tertiary Salaries Survey" xfId="39496"/>
    <cellStyle name="RowTitles-Detail 2 4 11" xfId="39497"/>
    <cellStyle name="RowTitles-Detail 2 4 11 2" xfId="39498"/>
    <cellStyle name="RowTitles-Detail 2 4 11 3" xfId="39499"/>
    <cellStyle name="RowTitles-Detail 2 4 12" xfId="39500"/>
    <cellStyle name="RowTitles-Detail 2 4 12 2" xfId="39501"/>
    <cellStyle name="RowTitles-Detail 2 4 12 3" xfId="39502"/>
    <cellStyle name="RowTitles-Detail 2 4 13" xfId="39503"/>
    <cellStyle name="RowTitles-Detail 2 4 13 2" xfId="39504"/>
    <cellStyle name="RowTitles-Detail 2 4 13 3" xfId="39505"/>
    <cellStyle name="RowTitles-Detail 2 4 14" xfId="39506"/>
    <cellStyle name="RowTitles-Detail 2 4 15" xfId="39507"/>
    <cellStyle name="RowTitles-Detail 2 4 2" xfId="39508"/>
    <cellStyle name="RowTitles-Detail 2 4 2 10" xfId="39509"/>
    <cellStyle name="RowTitles-Detail 2 4 2 10 2" xfId="39510"/>
    <cellStyle name="RowTitles-Detail 2 4 2 10 3" xfId="39511"/>
    <cellStyle name="RowTitles-Detail 2 4 2 11" xfId="39512"/>
    <cellStyle name="RowTitles-Detail 2 4 2 12" xfId="39513"/>
    <cellStyle name="RowTitles-Detail 2 4 2 2" xfId="39514"/>
    <cellStyle name="RowTitles-Detail 2 4 2 2 2" xfId="39515"/>
    <cellStyle name="RowTitles-Detail 2 4 2 2 2 2" xfId="39516"/>
    <cellStyle name="RowTitles-Detail 2 4 2 2 2 2 2" xfId="39517"/>
    <cellStyle name="RowTitles-Detail 2 4 2 2 2 2 3" xfId="39518"/>
    <cellStyle name="RowTitles-Detail 2 4 2 2 2 2_Tertiary Salaries Survey" xfId="39519"/>
    <cellStyle name="RowTitles-Detail 2 4 2 2 2 3" xfId="39520"/>
    <cellStyle name="RowTitles-Detail 2 4 2 2 2 3 2" xfId="39521"/>
    <cellStyle name="RowTitles-Detail 2 4 2 2 2 3 3" xfId="39522"/>
    <cellStyle name="RowTitles-Detail 2 4 2 2 2 4" xfId="39523"/>
    <cellStyle name="RowTitles-Detail 2 4 2 2 2 4 2" xfId="39524"/>
    <cellStyle name="RowTitles-Detail 2 4 2 2 2 4 3" xfId="39525"/>
    <cellStyle name="RowTitles-Detail 2 4 2 2 2 5" xfId="39526"/>
    <cellStyle name="RowTitles-Detail 2 4 2 2 2 6" xfId="39527"/>
    <cellStyle name="RowTitles-Detail 2 4 2 2 2_Tertiary Salaries Survey" xfId="39528"/>
    <cellStyle name="RowTitles-Detail 2 4 2 2 3" xfId="39529"/>
    <cellStyle name="RowTitles-Detail 2 4 2 2 3 2" xfId="39530"/>
    <cellStyle name="RowTitles-Detail 2 4 2 2 3 2 2" xfId="39531"/>
    <cellStyle name="RowTitles-Detail 2 4 2 2 3 2 3" xfId="39532"/>
    <cellStyle name="RowTitles-Detail 2 4 2 2 3 2_Tertiary Salaries Survey" xfId="39533"/>
    <cellStyle name="RowTitles-Detail 2 4 2 2 3 3" xfId="39534"/>
    <cellStyle name="RowTitles-Detail 2 4 2 2 3 3 2" xfId="39535"/>
    <cellStyle name="RowTitles-Detail 2 4 2 2 3 3 3" xfId="39536"/>
    <cellStyle name="RowTitles-Detail 2 4 2 2 3 4" xfId="39537"/>
    <cellStyle name="RowTitles-Detail 2 4 2 2 3 5" xfId="39538"/>
    <cellStyle name="RowTitles-Detail 2 4 2 2 3_Tertiary Salaries Survey" xfId="39539"/>
    <cellStyle name="RowTitles-Detail 2 4 2 2 4" xfId="39540"/>
    <cellStyle name="RowTitles-Detail 2 4 2 2 4 2" xfId="39541"/>
    <cellStyle name="RowTitles-Detail 2 4 2 2 4 3" xfId="39542"/>
    <cellStyle name="RowTitles-Detail 2 4 2 2 5" xfId="39543"/>
    <cellStyle name="RowTitles-Detail 2 4 2 2 5 2" xfId="39544"/>
    <cellStyle name="RowTitles-Detail 2 4 2 2 5 3" xfId="39545"/>
    <cellStyle name="RowTitles-Detail 2 4 2 2 6" xfId="39546"/>
    <cellStyle name="RowTitles-Detail 2 4 2 2 6 2" xfId="39547"/>
    <cellStyle name="RowTitles-Detail 2 4 2 2 6 3" xfId="39548"/>
    <cellStyle name="RowTitles-Detail 2 4 2 2 7" xfId="39549"/>
    <cellStyle name="RowTitles-Detail 2 4 2 2 8" xfId="39550"/>
    <cellStyle name="RowTitles-Detail 2 4 2 2_Tertiary Salaries Survey" xfId="39551"/>
    <cellStyle name="RowTitles-Detail 2 4 2 3" xfId="39552"/>
    <cellStyle name="RowTitles-Detail 2 4 2 3 2" xfId="39553"/>
    <cellStyle name="RowTitles-Detail 2 4 2 3 2 2" xfId="39554"/>
    <cellStyle name="RowTitles-Detail 2 4 2 3 2 2 2" xfId="39555"/>
    <cellStyle name="RowTitles-Detail 2 4 2 3 2 2 3" xfId="39556"/>
    <cellStyle name="RowTitles-Detail 2 4 2 3 2 2_Tertiary Salaries Survey" xfId="39557"/>
    <cellStyle name="RowTitles-Detail 2 4 2 3 2 3" xfId="39558"/>
    <cellStyle name="RowTitles-Detail 2 4 2 3 2 3 2" xfId="39559"/>
    <cellStyle name="RowTitles-Detail 2 4 2 3 2 3 3" xfId="39560"/>
    <cellStyle name="RowTitles-Detail 2 4 2 3 2 4" xfId="39561"/>
    <cellStyle name="RowTitles-Detail 2 4 2 3 2 5" xfId="39562"/>
    <cellStyle name="RowTitles-Detail 2 4 2 3 2_Tertiary Salaries Survey" xfId="39563"/>
    <cellStyle name="RowTitles-Detail 2 4 2 3 3" xfId="39564"/>
    <cellStyle name="RowTitles-Detail 2 4 2 3 3 2" xfId="39565"/>
    <cellStyle name="RowTitles-Detail 2 4 2 3 3 2 2" xfId="39566"/>
    <cellStyle name="RowTitles-Detail 2 4 2 3 3 2 3" xfId="39567"/>
    <cellStyle name="RowTitles-Detail 2 4 2 3 3 2_Tertiary Salaries Survey" xfId="39568"/>
    <cellStyle name="RowTitles-Detail 2 4 2 3 3 3" xfId="39569"/>
    <cellStyle name="RowTitles-Detail 2 4 2 3 3 3 2" xfId="39570"/>
    <cellStyle name="RowTitles-Detail 2 4 2 3 3 3 3" xfId="39571"/>
    <cellStyle name="RowTitles-Detail 2 4 2 3 3 4" xfId="39572"/>
    <cellStyle name="RowTitles-Detail 2 4 2 3 3 5" xfId="39573"/>
    <cellStyle name="RowTitles-Detail 2 4 2 3 3_Tertiary Salaries Survey" xfId="39574"/>
    <cellStyle name="RowTitles-Detail 2 4 2 3 4" xfId="39575"/>
    <cellStyle name="RowTitles-Detail 2 4 2 3 4 2" xfId="39576"/>
    <cellStyle name="RowTitles-Detail 2 4 2 3 4 3" xfId="39577"/>
    <cellStyle name="RowTitles-Detail 2 4 2 3 5" xfId="39578"/>
    <cellStyle name="RowTitles-Detail 2 4 2 3 5 2" xfId="39579"/>
    <cellStyle name="RowTitles-Detail 2 4 2 3 5 3" xfId="39580"/>
    <cellStyle name="RowTitles-Detail 2 4 2 3 5_Tertiary Salaries Survey" xfId="39581"/>
    <cellStyle name="RowTitles-Detail 2 4 2 3 6" xfId="39582"/>
    <cellStyle name="RowTitles-Detail 2 4 2 3 6 2" xfId="39583"/>
    <cellStyle name="RowTitles-Detail 2 4 2 3 6 3" xfId="39584"/>
    <cellStyle name="RowTitles-Detail 2 4 2 3 7" xfId="39585"/>
    <cellStyle name="RowTitles-Detail 2 4 2 3 7 2" xfId="39586"/>
    <cellStyle name="RowTitles-Detail 2 4 2 3 7 3" xfId="39587"/>
    <cellStyle name="RowTitles-Detail 2 4 2 3 8" xfId="39588"/>
    <cellStyle name="RowTitles-Detail 2 4 2 3 9" xfId="39589"/>
    <cellStyle name="RowTitles-Detail 2 4 2 3_Tertiary Salaries Survey" xfId="39590"/>
    <cellStyle name="RowTitles-Detail 2 4 2 4" xfId="39591"/>
    <cellStyle name="RowTitles-Detail 2 4 2 4 2" xfId="39592"/>
    <cellStyle name="RowTitles-Detail 2 4 2 4 2 2" xfId="39593"/>
    <cellStyle name="RowTitles-Detail 2 4 2 4 2 2 2" xfId="39594"/>
    <cellStyle name="RowTitles-Detail 2 4 2 4 2 2 3" xfId="39595"/>
    <cellStyle name="RowTitles-Detail 2 4 2 4 2 2_Tertiary Salaries Survey" xfId="39596"/>
    <cellStyle name="RowTitles-Detail 2 4 2 4 2 3" xfId="39597"/>
    <cellStyle name="RowTitles-Detail 2 4 2 4 2 3 2" xfId="39598"/>
    <cellStyle name="RowTitles-Detail 2 4 2 4 2 3 3" xfId="39599"/>
    <cellStyle name="RowTitles-Detail 2 4 2 4 2 4" xfId="39600"/>
    <cellStyle name="RowTitles-Detail 2 4 2 4 2 5" xfId="39601"/>
    <cellStyle name="RowTitles-Detail 2 4 2 4 2_Tertiary Salaries Survey" xfId="39602"/>
    <cellStyle name="RowTitles-Detail 2 4 2 4 3" xfId="39603"/>
    <cellStyle name="RowTitles-Detail 2 4 2 4 3 2" xfId="39604"/>
    <cellStyle name="RowTitles-Detail 2 4 2 4 3 2 2" xfId="39605"/>
    <cellStyle name="RowTitles-Detail 2 4 2 4 3 2 3" xfId="39606"/>
    <cellStyle name="RowTitles-Detail 2 4 2 4 3 2_Tertiary Salaries Survey" xfId="39607"/>
    <cellStyle name="RowTitles-Detail 2 4 2 4 3 3" xfId="39608"/>
    <cellStyle name="RowTitles-Detail 2 4 2 4 3 3 2" xfId="39609"/>
    <cellStyle name="RowTitles-Detail 2 4 2 4 3 3 3" xfId="39610"/>
    <cellStyle name="RowTitles-Detail 2 4 2 4 3 4" xfId="39611"/>
    <cellStyle name="RowTitles-Detail 2 4 2 4 3 5" xfId="39612"/>
    <cellStyle name="RowTitles-Detail 2 4 2 4 3_Tertiary Salaries Survey" xfId="39613"/>
    <cellStyle name="RowTitles-Detail 2 4 2 4 4" xfId="39614"/>
    <cellStyle name="RowTitles-Detail 2 4 2 4 4 2" xfId="39615"/>
    <cellStyle name="RowTitles-Detail 2 4 2 4 4 3" xfId="39616"/>
    <cellStyle name="RowTitles-Detail 2 4 2 4 4_Tertiary Salaries Survey" xfId="39617"/>
    <cellStyle name="RowTitles-Detail 2 4 2 4 5" xfId="39618"/>
    <cellStyle name="RowTitles-Detail 2 4 2 4 5 2" xfId="39619"/>
    <cellStyle name="RowTitles-Detail 2 4 2 4 5 3" xfId="39620"/>
    <cellStyle name="RowTitles-Detail 2 4 2 4 6" xfId="39621"/>
    <cellStyle name="RowTitles-Detail 2 4 2 4 7" xfId="39622"/>
    <cellStyle name="RowTitles-Detail 2 4 2 4_Tertiary Salaries Survey" xfId="39623"/>
    <cellStyle name="RowTitles-Detail 2 4 2 5" xfId="39624"/>
    <cellStyle name="RowTitles-Detail 2 4 2 5 2" xfId="39625"/>
    <cellStyle name="RowTitles-Detail 2 4 2 5 2 2" xfId="39626"/>
    <cellStyle name="RowTitles-Detail 2 4 2 5 2 2 2" xfId="39627"/>
    <cellStyle name="RowTitles-Detail 2 4 2 5 2 2 3" xfId="39628"/>
    <cellStyle name="RowTitles-Detail 2 4 2 5 2 2_Tertiary Salaries Survey" xfId="39629"/>
    <cellStyle name="RowTitles-Detail 2 4 2 5 2 3" xfId="39630"/>
    <cellStyle name="RowTitles-Detail 2 4 2 5 2 3 2" xfId="39631"/>
    <cellStyle name="RowTitles-Detail 2 4 2 5 2 3 3" xfId="39632"/>
    <cellStyle name="RowTitles-Detail 2 4 2 5 2 4" xfId="39633"/>
    <cellStyle name="RowTitles-Detail 2 4 2 5 2 5" xfId="39634"/>
    <cellStyle name="RowTitles-Detail 2 4 2 5 2_Tertiary Salaries Survey" xfId="39635"/>
    <cellStyle name="RowTitles-Detail 2 4 2 5 3" xfId="39636"/>
    <cellStyle name="RowTitles-Detail 2 4 2 5 3 2" xfId="39637"/>
    <cellStyle name="RowTitles-Detail 2 4 2 5 3 2 2" xfId="39638"/>
    <cellStyle name="RowTitles-Detail 2 4 2 5 3 2 3" xfId="39639"/>
    <cellStyle name="RowTitles-Detail 2 4 2 5 3 2_Tertiary Salaries Survey" xfId="39640"/>
    <cellStyle name="RowTitles-Detail 2 4 2 5 3 3" xfId="39641"/>
    <cellStyle name="RowTitles-Detail 2 4 2 5 3 3 2" xfId="39642"/>
    <cellStyle name="RowTitles-Detail 2 4 2 5 3 3 3" xfId="39643"/>
    <cellStyle name="RowTitles-Detail 2 4 2 5 3 4" xfId="39644"/>
    <cellStyle name="RowTitles-Detail 2 4 2 5 3 5" xfId="39645"/>
    <cellStyle name="RowTitles-Detail 2 4 2 5 3_Tertiary Salaries Survey" xfId="39646"/>
    <cellStyle name="RowTitles-Detail 2 4 2 5 4" xfId="39647"/>
    <cellStyle name="RowTitles-Detail 2 4 2 5 4 2" xfId="39648"/>
    <cellStyle name="RowTitles-Detail 2 4 2 5 4 3" xfId="39649"/>
    <cellStyle name="RowTitles-Detail 2 4 2 5 4_Tertiary Salaries Survey" xfId="39650"/>
    <cellStyle name="RowTitles-Detail 2 4 2 5 5" xfId="39651"/>
    <cellStyle name="RowTitles-Detail 2 4 2 5 5 2" xfId="39652"/>
    <cellStyle name="RowTitles-Detail 2 4 2 5 5 3" xfId="39653"/>
    <cellStyle name="RowTitles-Detail 2 4 2 5 6" xfId="39654"/>
    <cellStyle name="RowTitles-Detail 2 4 2 5 7" xfId="39655"/>
    <cellStyle name="RowTitles-Detail 2 4 2 5_Tertiary Salaries Survey" xfId="39656"/>
    <cellStyle name="RowTitles-Detail 2 4 2 6" xfId="39657"/>
    <cellStyle name="RowTitles-Detail 2 4 2 6 2" xfId="39658"/>
    <cellStyle name="RowTitles-Detail 2 4 2 6 2 2" xfId="39659"/>
    <cellStyle name="RowTitles-Detail 2 4 2 6 2 2 2" xfId="39660"/>
    <cellStyle name="RowTitles-Detail 2 4 2 6 2 2 3" xfId="39661"/>
    <cellStyle name="RowTitles-Detail 2 4 2 6 2 2_Tertiary Salaries Survey" xfId="39662"/>
    <cellStyle name="RowTitles-Detail 2 4 2 6 2 3" xfId="39663"/>
    <cellStyle name="RowTitles-Detail 2 4 2 6 2 3 2" xfId="39664"/>
    <cellStyle name="RowTitles-Detail 2 4 2 6 2 3 3" xfId="39665"/>
    <cellStyle name="RowTitles-Detail 2 4 2 6 2 4" xfId="39666"/>
    <cellStyle name="RowTitles-Detail 2 4 2 6 2 5" xfId="39667"/>
    <cellStyle name="RowTitles-Detail 2 4 2 6 2_Tertiary Salaries Survey" xfId="39668"/>
    <cellStyle name="RowTitles-Detail 2 4 2 6 3" xfId="39669"/>
    <cellStyle name="RowTitles-Detail 2 4 2 6 3 2" xfId="39670"/>
    <cellStyle name="RowTitles-Detail 2 4 2 6 3 2 2" xfId="39671"/>
    <cellStyle name="RowTitles-Detail 2 4 2 6 3 2 3" xfId="39672"/>
    <cellStyle name="RowTitles-Detail 2 4 2 6 3 2_Tertiary Salaries Survey" xfId="39673"/>
    <cellStyle name="RowTitles-Detail 2 4 2 6 3 3" xfId="39674"/>
    <cellStyle name="RowTitles-Detail 2 4 2 6 3 3 2" xfId="39675"/>
    <cellStyle name="RowTitles-Detail 2 4 2 6 3 3 3" xfId="39676"/>
    <cellStyle name="RowTitles-Detail 2 4 2 6 3 4" xfId="39677"/>
    <cellStyle name="RowTitles-Detail 2 4 2 6 3 5" xfId="39678"/>
    <cellStyle name="RowTitles-Detail 2 4 2 6 3_Tertiary Salaries Survey" xfId="39679"/>
    <cellStyle name="RowTitles-Detail 2 4 2 6 4" xfId="39680"/>
    <cellStyle name="RowTitles-Detail 2 4 2 6 4 2" xfId="39681"/>
    <cellStyle name="RowTitles-Detail 2 4 2 6 4 3" xfId="39682"/>
    <cellStyle name="RowTitles-Detail 2 4 2 6 4_Tertiary Salaries Survey" xfId="39683"/>
    <cellStyle name="RowTitles-Detail 2 4 2 6 5" xfId="39684"/>
    <cellStyle name="RowTitles-Detail 2 4 2 6 5 2" xfId="39685"/>
    <cellStyle name="RowTitles-Detail 2 4 2 6 5 3" xfId="39686"/>
    <cellStyle name="RowTitles-Detail 2 4 2 6 6" xfId="39687"/>
    <cellStyle name="RowTitles-Detail 2 4 2 6 7" xfId="39688"/>
    <cellStyle name="RowTitles-Detail 2 4 2 6_Tertiary Salaries Survey" xfId="39689"/>
    <cellStyle name="RowTitles-Detail 2 4 2 7" xfId="39690"/>
    <cellStyle name="RowTitles-Detail 2 4 2 7 2" xfId="39691"/>
    <cellStyle name="RowTitles-Detail 2 4 2 7 2 2" xfId="39692"/>
    <cellStyle name="RowTitles-Detail 2 4 2 7 2 3" xfId="39693"/>
    <cellStyle name="RowTitles-Detail 2 4 2 7 2_Tertiary Salaries Survey" xfId="39694"/>
    <cellStyle name="RowTitles-Detail 2 4 2 7 3" xfId="39695"/>
    <cellStyle name="RowTitles-Detail 2 4 2 7 3 2" xfId="39696"/>
    <cellStyle name="RowTitles-Detail 2 4 2 7 3 3" xfId="39697"/>
    <cellStyle name="RowTitles-Detail 2 4 2 7 4" xfId="39698"/>
    <cellStyle name="RowTitles-Detail 2 4 2 7 5" xfId="39699"/>
    <cellStyle name="RowTitles-Detail 2 4 2 7_Tertiary Salaries Survey" xfId="39700"/>
    <cellStyle name="RowTitles-Detail 2 4 2 8" xfId="39701"/>
    <cellStyle name="RowTitles-Detail 2 4 2 8 2" xfId="39702"/>
    <cellStyle name="RowTitles-Detail 2 4 2 8 3" xfId="39703"/>
    <cellStyle name="RowTitles-Detail 2 4 2 9" xfId="39704"/>
    <cellStyle name="RowTitles-Detail 2 4 2 9 2" xfId="39705"/>
    <cellStyle name="RowTitles-Detail 2 4 2 9 3" xfId="39706"/>
    <cellStyle name="RowTitles-Detail 2 4 2_STUD aligned by INSTIT" xfId="39707"/>
    <cellStyle name="RowTitles-Detail 2 4 3" xfId="39708"/>
    <cellStyle name="RowTitles-Detail 2 4 3 10" xfId="39709"/>
    <cellStyle name="RowTitles-Detail 2 4 3 10 2" xfId="39710"/>
    <cellStyle name="RowTitles-Detail 2 4 3 10 3" xfId="39711"/>
    <cellStyle name="RowTitles-Detail 2 4 3 11" xfId="39712"/>
    <cellStyle name="RowTitles-Detail 2 4 3 12" xfId="39713"/>
    <cellStyle name="RowTitles-Detail 2 4 3 2" xfId="39714"/>
    <cellStyle name="RowTitles-Detail 2 4 3 2 2" xfId="39715"/>
    <cellStyle name="RowTitles-Detail 2 4 3 2 2 2" xfId="39716"/>
    <cellStyle name="RowTitles-Detail 2 4 3 2 2 2 2" xfId="39717"/>
    <cellStyle name="RowTitles-Detail 2 4 3 2 2 2 3" xfId="39718"/>
    <cellStyle name="RowTitles-Detail 2 4 3 2 2 2_Tertiary Salaries Survey" xfId="39719"/>
    <cellStyle name="RowTitles-Detail 2 4 3 2 2 3" xfId="39720"/>
    <cellStyle name="RowTitles-Detail 2 4 3 2 2 3 2" xfId="39721"/>
    <cellStyle name="RowTitles-Detail 2 4 3 2 2 3 3" xfId="39722"/>
    <cellStyle name="RowTitles-Detail 2 4 3 2 2 4" xfId="39723"/>
    <cellStyle name="RowTitles-Detail 2 4 3 2 2 5" xfId="39724"/>
    <cellStyle name="RowTitles-Detail 2 4 3 2 2_Tertiary Salaries Survey" xfId="39725"/>
    <cellStyle name="RowTitles-Detail 2 4 3 2 3" xfId="39726"/>
    <cellStyle name="RowTitles-Detail 2 4 3 2 3 2" xfId="39727"/>
    <cellStyle name="RowTitles-Detail 2 4 3 2 3 2 2" xfId="39728"/>
    <cellStyle name="RowTitles-Detail 2 4 3 2 3 2 3" xfId="39729"/>
    <cellStyle name="RowTitles-Detail 2 4 3 2 3 2_Tertiary Salaries Survey" xfId="39730"/>
    <cellStyle name="RowTitles-Detail 2 4 3 2 3 3" xfId="39731"/>
    <cellStyle name="RowTitles-Detail 2 4 3 2 3 3 2" xfId="39732"/>
    <cellStyle name="RowTitles-Detail 2 4 3 2 3 3 3" xfId="39733"/>
    <cellStyle name="RowTitles-Detail 2 4 3 2 3 4" xfId="39734"/>
    <cellStyle name="RowTitles-Detail 2 4 3 2 3 5" xfId="39735"/>
    <cellStyle name="RowTitles-Detail 2 4 3 2 3_Tertiary Salaries Survey" xfId="39736"/>
    <cellStyle name="RowTitles-Detail 2 4 3 2 4" xfId="39737"/>
    <cellStyle name="RowTitles-Detail 2 4 3 2 4 2" xfId="39738"/>
    <cellStyle name="RowTitles-Detail 2 4 3 2 4 3" xfId="39739"/>
    <cellStyle name="RowTitles-Detail 2 4 3 2 5" xfId="39740"/>
    <cellStyle name="RowTitles-Detail 2 4 3 2 5 2" xfId="39741"/>
    <cellStyle name="RowTitles-Detail 2 4 3 2 5 3" xfId="39742"/>
    <cellStyle name="RowTitles-Detail 2 4 3 2 5_Tertiary Salaries Survey" xfId="39743"/>
    <cellStyle name="RowTitles-Detail 2 4 3 2 6" xfId="39744"/>
    <cellStyle name="RowTitles-Detail 2 4 3 2 6 2" xfId="39745"/>
    <cellStyle name="RowTitles-Detail 2 4 3 2 6 3" xfId="39746"/>
    <cellStyle name="RowTitles-Detail 2 4 3 2 7" xfId="39747"/>
    <cellStyle name="RowTitles-Detail 2 4 3 2 7 2" xfId="39748"/>
    <cellStyle name="RowTitles-Detail 2 4 3 2 7 3" xfId="39749"/>
    <cellStyle name="RowTitles-Detail 2 4 3 2 8" xfId="39750"/>
    <cellStyle name="RowTitles-Detail 2 4 3 2 9" xfId="39751"/>
    <cellStyle name="RowTitles-Detail 2 4 3 2_Tertiary Salaries Survey" xfId="39752"/>
    <cellStyle name="RowTitles-Detail 2 4 3 3" xfId="39753"/>
    <cellStyle name="RowTitles-Detail 2 4 3 3 2" xfId="39754"/>
    <cellStyle name="RowTitles-Detail 2 4 3 3 2 2" xfId="39755"/>
    <cellStyle name="RowTitles-Detail 2 4 3 3 2 2 2" xfId="39756"/>
    <cellStyle name="RowTitles-Detail 2 4 3 3 2 2 3" xfId="39757"/>
    <cellStyle name="RowTitles-Detail 2 4 3 3 2 2_Tertiary Salaries Survey" xfId="39758"/>
    <cellStyle name="RowTitles-Detail 2 4 3 3 2 3" xfId="39759"/>
    <cellStyle name="RowTitles-Detail 2 4 3 3 2 3 2" xfId="39760"/>
    <cellStyle name="RowTitles-Detail 2 4 3 3 2 3 3" xfId="39761"/>
    <cellStyle name="RowTitles-Detail 2 4 3 3 2 4" xfId="39762"/>
    <cellStyle name="RowTitles-Detail 2 4 3 3 2 5" xfId="39763"/>
    <cellStyle name="RowTitles-Detail 2 4 3 3 2_Tertiary Salaries Survey" xfId="39764"/>
    <cellStyle name="RowTitles-Detail 2 4 3 3 3" xfId="39765"/>
    <cellStyle name="RowTitles-Detail 2 4 3 3 3 2" xfId="39766"/>
    <cellStyle name="RowTitles-Detail 2 4 3 3 3 2 2" xfId="39767"/>
    <cellStyle name="RowTitles-Detail 2 4 3 3 3 2 3" xfId="39768"/>
    <cellStyle name="RowTitles-Detail 2 4 3 3 3 2_Tertiary Salaries Survey" xfId="39769"/>
    <cellStyle name="RowTitles-Detail 2 4 3 3 3 3" xfId="39770"/>
    <cellStyle name="RowTitles-Detail 2 4 3 3 3 3 2" xfId="39771"/>
    <cellStyle name="RowTitles-Detail 2 4 3 3 3 3 3" xfId="39772"/>
    <cellStyle name="RowTitles-Detail 2 4 3 3 3 4" xfId="39773"/>
    <cellStyle name="RowTitles-Detail 2 4 3 3 3 5" xfId="39774"/>
    <cellStyle name="RowTitles-Detail 2 4 3 3 3_Tertiary Salaries Survey" xfId="39775"/>
    <cellStyle name="RowTitles-Detail 2 4 3 3 4" xfId="39776"/>
    <cellStyle name="RowTitles-Detail 2 4 3 3 4 2" xfId="39777"/>
    <cellStyle name="RowTitles-Detail 2 4 3 3 4 3" xfId="39778"/>
    <cellStyle name="RowTitles-Detail 2 4 3 3 5" xfId="39779"/>
    <cellStyle name="RowTitles-Detail 2 4 3 3 5 2" xfId="39780"/>
    <cellStyle name="RowTitles-Detail 2 4 3 3 5 3" xfId="39781"/>
    <cellStyle name="RowTitles-Detail 2 4 3 3 6" xfId="39782"/>
    <cellStyle name="RowTitles-Detail 2 4 3 3 7" xfId="39783"/>
    <cellStyle name="RowTitles-Detail 2 4 3 3_Tertiary Salaries Survey" xfId="39784"/>
    <cellStyle name="RowTitles-Detail 2 4 3 4" xfId="39785"/>
    <cellStyle name="RowTitles-Detail 2 4 3 4 2" xfId="39786"/>
    <cellStyle name="RowTitles-Detail 2 4 3 4 2 2" xfId="39787"/>
    <cellStyle name="RowTitles-Detail 2 4 3 4 2 2 2" xfId="39788"/>
    <cellStyle name="RowTitles-Detail 2 4 3 4 2 2 3" xfId="39789"/>
    <cellStyle name="RowTitles-Detail 2 4 3 4 2 2_Tertiary Salaries Survey" xfId="39790"/>
    <cellStyle name="RowTitles-Detail 2 4 3 4 2 3" xfId="39791"/>
    <cellStyle name="RowTitles-Detail 2 4 3 4 2 3 2" xfId="39792"/>
    <cellStyle name="RowTitles-Detail 2 4 3 4 2 3 3" xfId="39793"/>
    <cellStyle name="RowTitles-Detail 2 4 3 4 2 4" xfId="39794"/>
    <cellStyle name="RowTitles-Detail 2 4 3 4 2 5" xfId="39795"/>
    <cellStyle name="RowTitles-Detail 2 4 3 4 2_Tertiary Salaries Survey" xfId="39796"/>
    <cellStyle name="RowTitles-Detail 2 4 3 4 3" xfId="39797"/>
    <cellStyle name="RowTitles-Detail 2 4 3 4 3 2" xfId="39798"/>
    <cellStyle name="RowTitles-Detail 2 4 3 4 3 2 2" xfId="39799"/>
    <cellStyle name="RowTitles-Detail 2 4 3 4 3 2 3" xfId="39800"/>
    <cellStyle name="RowTitles-Detail 2 4 3 4 3 2_Tertiary Salaries Survey" xfId="39801"/>
    <cellStyle name="RowTitles-Detail 2 4 3 4 3 3" xfId="39802"/>
    <cellStyle name="RowTitles-Detail 2 4 3 4 3 3 2" xfId="39803"/>
    <cellStyle name="RowTitles-Detail 2 4 3 4 3 3 3" xfId="39804"/>
    <cellStyle name="RowTitles-Detail 2 4 3 4 3 4" xfId="39805"/>
    <cellStyle name="RowTitles-Detail 2 4 3 4 3 5" xfId="39806"/>
    <cellStyle name="RowTitles-Detail 2 4 3 4 3_Tertiary Salaries Survey" xfId="39807"/>
    <cellStyle name="RowTitles-Detail 2 4 3 4 4" xfId="39808"/>
    <cellStyle name="RowTitles-Detail 2 4 3 4 4 2" xfId="39809"/>
    <cellStyle name="RowTitles-Detail 2 4 3 4 4 3" xfId="39810"/>
    <cellStyle name="RowTitles-Detail 2 4 3 4 4_Tertiary Salaries Survey" xfId="39811"/>
    <cellStyle name="RowTitles-Detail 2 4 3 4 5" xfId="39812"/>
    <cellStyle name="RowTitles-Detail 2 4 3 4 5 2" xfId="39813"/>
    <cellStyle name="RowTitles-Detail 2 4 3 4 5 3" xfId="39814"/>
    <cellStyle name="RowTitles-Detail 2 4 3 4 6" xfId="39815"/>
    <cellStyle name="RowTitles-Detail 2 4 3 4 7" xfId="39816"/>
    <cellStyle name="RowTitles-Detail 2 4 3 4_Tertiary Salaries Survey" xfId="39817"/>
    <cellStyle name="RowTitles-Detail 2 4 3 5" xfId="39818"/>
    <cellStyle name="RowTitles-Detail 2 4 3 5 2" xfId="39819"/>
    <cellStyle name="RowTitles-Detail 2 4 3 5 2 2" xfId="39820"/>
    <cellStyle name="RowTitles-Detail 2 4 3 5 2 2 2" xfId="39821"/>
    <cellStyle name="RowTitles-Detail 2 4 3 5 2 2 3" xfId="39822"/>
    <cellStyle name="RowTitles-Detail 2 4 3 5 2 2_Tertiary Salaries Survey" xfId="39823"/>
    <cellStyle name="RowTitles-Detail 2 4 3 5 2 3" xfId="39824"/>
    <cellStyle name="RowTitles-Detail 2 4 3 5 2 3 2" xfId="39825"/>
    <cellStyle name="RowTitles-Detail 2 4 3 5 2 3 3" xfId="39826"/>
    <cellStyle name="RowTitles-Detail 2 4 3 5 2 4" xfId="39827"/>
    <cellStyle name="RowTitles-Detail 2 4 3 5 2 5" xfId="39828"/>
    <cellStyle name="RowTitles-Detail 2 4 3 5 2_Tertiary Salaries Survey" xfId="39829"/>
    <cellStyle name="RowTitles-Detail 2 4 3 5 3" xfId="39830"/>
    <cellStyle name="RowTitles-Detail 2 4 3 5 3 2" xfId="39831"/>
    <cellStyle name="RowTitles-Detail 2 4 3 5 3 2 2" xfId="39832"/>
    <cellStyle name="RowTitles-Detail 2 4 3 5 3 2 3" xfId="39833"/>
    <cellStyle name="RowTitles-Detail 2 4 3 5 3 2_Tertiary Salaries Survey" xfId="39834"/>
    <cellStyle name="RowTitles-Detail 2 4 3 5 3 3" xfId="39835"/>
    <cellStyle name="RowTitles-Detail 2 4 3 5 3 3 2" xfId="39836"/>
    <cellStyle name="RowTitles-Detail 2 4 3 5 3 3 3" xfId="39837"/>
    <cellStyle name="RowTitles-Detail 2 4 3 5 3 4" xfId="39838"/>
    <cellStyle name="RowTitles-Detail 2 4 3 5 3 5" xfId="39839"/>
    <cellStyle name="RowTitles-Detail 2 4 3 5 3_Tertiary Salaries Survey" xfId="39840"/>
    <cellStyle name="RowTitles-Detail 2 4 3 5 4" xfId="39841"/>
    <cellStyle name="RowTitles-Detail 2 4 3 5 4 2" xfId="39842"/>
    <cellStyle name="RowTitles-Detail 2 4 3 5 4 3" xfId="39843"/>
    <cellStyle name="RowTitles-Detail 2 4 3 5 4_Tertiary Salaries Survey" xfId="39844"/>
    <cellStyle name="RowTitles-Detail 2 4 3 5 5" xfId="39845"/>
    <cellStyle name="RowTitles-Detail 2 4 3 5 5 2" xfId="39846"/>
    <cellStyle name="RowTitles-Detail 2 4 3 5 5 3" xfId="39847"/>
    <cellStyle name="RowTitles-Detail 2 4 3 5 6" xfId="39848"/>
    <cellStyle name="RowTitles-Detail 2 4 3 5 7" xfId="39849"/>
    <cellStyle name="RowTitles-Detail 2 4 3 5_Tertiary Salaries Survey" xfId="39850"/>
    <cellStyle name="RowTitles-Detail 2 4 3 6" xfId="39851"/>
    <cellStyle name="RowTitles-Detail 2 4 3 6 2" xfId="39852"/>
    <cellStyle name="RowTitles-Detail 2 4 3 6 2 2" xfId="39853"/>
    <cellStyle name="RowTitles-Detail 2 4 3 6 2 2 2" xfId="39854"/>
    <cellStyle name="RowTitles-Detail 2 4 3 6 2 2 3" xfId="39855"/>
    <cellStyle name="RowTitles-Detail 2 4 3 6 2 2_Tertiary Salaries Survey" xfId="39856"/>
    <cellStyle name="RowTitles-Detail 2 4 3 6 2 3" xfId="39857"/>
    <cellStyle name="RowTitles-Detail 2 4 3 6 2 3 2" xfId="39858"/>
    <cellStyle name="RowTitles-Detail 2 4 3 6 2 3 3" xfId="39859"/>
    <cellStyle name="RowTitles-Detail 2 4 3 6 2 4" xfId="39860"/>
    <cellStyle name="RowTitles-Detail 2 4 3 6 2 5" xfId="39861"/>
    <cellStyle name="RowTitles-Detail 2 4 3 6 2_Tertiary Salaries Survey" xfId="39862"/>
    <cellStyle name="RowTitles-Detail 2 4 3 6 3" xfId="39863"/>
    <cellStyle name="RowTitles-Detail 2 4 3 6 3 2" xfId="39864"/>
    <cellStyle name="RowTitles-Detail 2 4 3 6 3 2 2" xfId="39865"/>
    <cellStyle name="RowTitles-Detail 2 4 3 6 3 2 3" xfId="39866"/>
    <cellStyle name="RowTitles-Detail 2 4 3 6 3 2_Tertiary Salaries Survey" xfId="39867"/>
    <cellStyle name="RowTitles-Detail 2 4 3 6 3 3" xfId="39868"/>
    <cellStyle name="RowTitles-Detail 2 4 3 6 3 3 2" xfId="39869"/>
    <cellStyle name="RowTitles-Detail 2 4 3 6 3 3 3" xfId="39870"/>
    <cellStyle name="RowTitles-Detail 2 4 3 6 3 4" xfId="39871"/>
    <cellStyle name="RowTitles-Detail 2 4 3 6 3 5" xfId="39872"/>
    <cellStyle name="RowTitles-Detail 2 4 3 6 3_Tertiary Salaries Survey" xfId="39873"/>
    <cellStyle name="RowTitles-Detail 2 4 3 6 4" xfId="39874"/>
    <cellStyle name="RowTitles-Detail 2 4 3 6 4 2" xfId="39875"/>
    <cellStyle name="RowTitles-Detail 2 4 3 6 4 3" xfId="39876"/>
    <cellStyle name="RowTitles-Detail 2 4 3 6 4_Tertiary Salaries Survey" xfId="39877"/>
    <cellStyle name="RowTitles-Detail 2 4 3 6 5" xfId="39878"/>
    <cellStyle name="RowTitles-Detail 2 4 3 6 5 2" xfId="39879"/>
    <cellStyle name="RowTitles-Detail 2 4 3 6 5 3" xfId="39880"/>
    <cellStyle name="RowTitles-Detail 2 4 3 6 6" xfId="39881"/>
    <cellStyle name="RowTitles-Detail 2 4 3 6 7" xfId="39882"/>
    <cellStyle name="RowTitles-Detail 2 4 3 6_Tertiary Salaries Survey" xfId="39883"/>
    <cellStyle name="RowTitles-Detail 2 4 3 7" xfId="39884"/>
    <cellStyle name="RowTitles-Detail 2 4 3 7 2" xfId="39885"/>
    <cellStyle name="RowTitles-Detail 2 4 3 7 2 2" xfId="39886"/>
    <cellStyle name="RowTitles-Detail 2 4 3 7 2 3" xfId="39887"/>
    <cellStyle name="RowTitles-Detail 2 4 3 7 2_Tertiary Salaries Survey" xfId="39888"/>
    <cellStyle name="RowTitles-Detail 2 4 3 7 3" xfId="39889"/>
    <cellStyle name="RowTitles-Detail 2 4 3 7 3 2" xfId="39890"/>
    <cellStyle name="RowTitles-Detail 2 4 3 7 3 3" xfId="39891"/>
    <cellStyle name="RowTitles-Detail 2 4 3 7 4" xfId="39892"/>
    <cellStyle name="RowTitles-Detail 2 4 3 7 5" xfId="39893"/>
    <cellStyle name="RowTitles-Detail 2 4 3 7_Tertiary Salaries Survey" xfId="39894"/>
    <cellStyle name="RowTitles-Detail 2 4 3 8" xfId="39895"/>
    <cellStyle name="RowTitles-Detail 2 4 3 8 2" xfId="39896"/>
    <cellStyle name="RowTitles-Detail 2 4 3 8 2 2" xfId="39897"/>
    <cellStyle name="RowTitles-Detail 2 4 3 8 2 3" xfId="39898"/>
    <cellStyle name="RowTitles-Detail 2 4 3 8 2_Tertiary Salaries Survey" xfId="39899"/>
    <cellStyle name="RowTitles-Detail 2 4 3 8 3" xfId="39900"/>
    <cellStyle name="RowTitles-Detail 2 4 3 8 3 2" xfId="39901"/>
    <cellStyle name="RowTitles-Detail 2 4 3 8 3 3" xfId="39902"/>
    <cellStyle name="RowTitles-Detail 2 4 3 8 4" xfId="39903"/>
    <cellStyle name="RowTitles-Detail 2 4 3 8 5" xfId="39904"/>
    <cellStyle name="RowTitles-Detail 2 4 3 8_Tertiary Salaries Survey" xfId="39905"/>
    <cellStyle name="RowTitles-Detail 2 4 3 9" xfId="39906"/>
    <cellStyle name="RowTitles-Detail 2 4 3 9 2" xfId="39907"/>
    <cellStyle name="RowTitles-Detail 2 4 3 9 3" xfId="39908"/>
    <cellStyle name="RowTitles-Detail 2 4 3_STUD aligned by INSTIT" xfId="39909"/>
    <cellStyle name="RowTitles-Detail 2 4 4" xfId="39910"/>
    <cellStyle name="RowTitles-Detail 2 4 4 10" xfId="39911"/>
    <cellStyle name="RowTitles-Detail 2 4 4 10 2" xfId="39912"/>
    <cellStyle name="RowTitles-Detail 2 4 4 10 3" xfId="39913"/>
    <cellStyle name="RowTitles-Detail 2 4 4 11" xfId="39914"/>
    <cellStyle name="RowTitles-Detail 2 4 4 12" xfId="39915"/>
    <cellStyle name="RowTitles-Detail 2 4 4 2" xfId="39916"/>
    <cellStyle name="RowTitles-Detail 2 4 4 2 2" xfId="39917"/>
    <cellStyle name="RowTitles-Detail 2 4 4 2 2 2" xfId="39918"/>
    <cellStyle name="RowTitles-Detail 2 4 4 2 2 2 2" xfId="39919"/>
    <cellStyle name="RowTitles-Detail 2 4 4 2 2 2 3" xfId="39920"/>
    <cellStyle name="RowTitles-Detail 2 4 4 2 2 2_Tertiary Salaries Survey" xfId="39921"/>
    <cellStyle name="RowTitles-Detail 2 4 4 2 2 3" xfId="39922"/>
    <cellStyle name="RowTitles-Detail 2 4 4 2 2 3 2" xfId="39923"/>
    <cellStyle name="RowTitles-Detail 2 4 4 2 2 3 3" xfId="39924"/>
    <cellStyle name="RowTitles-Detail 2 4 4 2 2 4" xfId="39925"/>
    <cellStyle name="RowTitles-Detail 2 4 4 2 2 5" xfId="39926"/>
    <cellStyle name="RowTitles-Detail 2 4 4 2 2_Tertiary Salaries Survey" xfId="39927"/>
    <cellStyle name="RowTitles-Detail 2 4 4 2 3" xfId="39928"/>
    <cellStyle name="RowTitles-Detail 2 4 4 2 3 2" xfId="39929"/>
    <cellStyle name="RowTitles-Detail 2 4 4 2 3 2 2" xfId="39930"/>
    <cellStyle name="RowTitles-Detail 2 4 4 2 3 2 3" xfId="39931"/>
    <cellStyle name="RowTitles-Detail 2 4 4 2 3 2_Tertiary Salaries Survey" xfId="39932"/>
    <cellStyle name="RowTitles-Detail 2 4 4 2 3 3" xfId="39933"/>
    <cellStyle name="RowTitles-Detail 2 4 4 2 3 3 2" xfId="39934"/>
    <cellStyle name="RowTitles-Detail 2 4 4 2 3 3 3" xfId="39935"/>
    <cellStyle name="RowTitles-Detail 2 4 4 2 3 4" xfId="39936"/>
    <cellStyle name="RowTitles-Detail 2 4 4 2 3 5" xfId="39937"/>
    <cellStyle name="RowTitles-Detail 2 4 4 2 3_Tertiary Salaries Survey" xfId="39938"/>
    <cellStyle name="RowTitles-Detail 2 4 4 2 4" xfId="39939"/>
    <cellStyle name="RowTitles-Detail 2 4 4 2 4 2" xfId="39940"/>
    <cellStyle name="RowTitles-Detail 2 4 4 2 4 3" xfId="39941"/>
    <cellStyle name="RowTitles-Detail 2 4 4 2 5" xfId="39942"/>
    <cellStyle name="RowTitles-Detail 2 4 4 2 5 2" xfId="39943"/>
    <cellStyle name="RowTitles-Detail 2 4 4 2 5 3" xfId="39944"/>
    <cellStyle name="RowTitles-Detail 2 4 4 2 5_Tertiary Salaries Survey" xfId="39945"/>
    <cellStyle name="RowTitles-Detail 2 4 4 2 6" xfId="39946"/>
    <cellStyle name="RowTitles-Detail 2 4 4 2 6 2" xfId="39947"/>
    <cellStyle name="RowTitles-Detail 2 4 4 2 6 3" xfId="39948"/>
    <cellStyle name="RowTitles-Detail 2 4 4 2 7" xfId="39949"/>
    <cellStyle name="RowTitles-Detail 2 4 4 2 8" xfId="39950"/>
    <cellStyle name="RowTitles-Detail 2 4 4 2_Tertiary Salaries Survey" xfId="39951"/>
    <cellStyle name="RowTitles-Detail 2 4 4 3" xfId="39952"/>
    <cellStyle name="RowTitles-Detail 2 4 4 3 2" xfId="39953"/>
    <cellStyle name="RowTitles-Detail 2 4 4 3 2 2" xfId="39954"/>
    <cellStyle name="RowTitles-Detail 2 4 4 3 2 2 2" xfId="39955"/>
    <cellStyle name="RowTitles-Detail 2 4 4 3 2 2 3" xfId="39956"/>
    <cellStyle name="RowTitles-Detail 2 4 4 3 2 2_Tertiary Salaries Survey" xfId="39957"/>
    <cellStyle name="RowTitles-Detail 2 4 4 3 2 3" xfId="39958"/>
    <cellStyle name="RowTitles-Detail 2 4 4 3 2 3 2" xfId="39959"/>
    <cellStyle name="RowTitles-Detail 2 4 4 3 2 3 3" xfId="39960"/>
    <cellStyle name="RowTitles-Detail 2 4 4 3 2 4" xfId="39961"/>
    <cellStyle name="RowTitles-Detail 2 4 4 3 2 5" xfId="39962"/>
    <cellStyle name="RowTitles-Detail 2 4 4 3 2_Tertiary Salaries Survey" xfId="39963"/>
    <cellStyle name="RowTitles-Detail 2 4 4 3 3" xfId="39964"/>
    <cellStyle name="RowTitles-Detail 2 4 4 3 3 2" xfId="39965"/>
    <cellStyle name="RowTitles-Detail 2 4 4 3 3 2 2" xfId="39966"/>
    <cellStyle name="RowTitles-Detail 2 4 4 3 3 2 3" xfId="39967"/>
    <cellStyle name="RowTitles-Detail 2 4 4 3 3 2_Tertiary Salaries Survey" xfId="39968"/>
    <cellStyle name="RowTitles-Detail 2 4 4 3 3 3" xfId="39969"/>
    <cellStyle name="RowTitles-Detail 2 4 4 3 3 3 2" xfId="39970"/>
    <cellStyle name="RowTitles-Detail 2 4 4 3 3 3 3" xfId="39971"/>
    <cellStyle name="RowTitles-Detail 2 4 4 3 3 4" xfId="39972"/>
    <cellStyle name="RowTitles-Detail 2 4 4 3 3 5" xfId="39973"/>
    <cellStyle name="RowTitles-Detail 2 4 4 3 3_Tertiary Salaries Survey" xfId="39974"/>
    <cellStyle name="RowTitles-Detail 2 4 4 3 4" xfId="39975"/>
    <cellStyle name="RowTitles-Detail 2 4 4 3 4 2" xfId="39976"/>
    <cellStyle name="RowTitles-Detail 2 4 4 3 4 3" xfId="39977"/>
    <cellStyle name="RowTitles-Detail 2 4 4 3 5" xfId="39978"/>
    <cellStyle name="RowTitles-Detail 2 4 4 3 5 2" xfId="39979"/>
    <cellStyle name="RowTitles-Detail 2 4 4 3 5 3" xfId="39980"/>
    <cellStyle name="RowTitles-Detail 2 4 4 3 6" xfId="39981"/>
    <cellStyle name="RowTitles-Detail 2 4 4 3 7" xfId="39982"/>
    <cellStyle name="RowTitles-Detail 2 4 4 3_Tertiary Salaries Survey" xfId="39983"/>
    <cellStyle name="RowTitles-Detail 2 4 4 4" xfId="39984"/>
    <cellStyle name="RowTitles-Detail 2 4 4 4 2" xfId="39985"/>
    <cellStyle name="RowTitles-Detail 2 4 4 4 2 2" xfId="39986"/>
    <cellStyle name="RowTitles-Detail 2 4 4 4 2 2 2" xfId="39987"/>
    <cellStyle name="RowTitles-Detail 2 4 4 4 2 2 3" xfId="39988"/>
    <cellStyle name="RowTitles-Detail 2 4 4 4 2 2_Tertiary Salaries Survey" xfId="39989"/>
    <cellStyle name="RowTitles-Detail 2 4 4 4 2 3" xfId="39990"/>
    <cellStyle name="RowTitles-Detail 2 4 4 4 2 3 2" xfId="39991"/>
    <cellStyle name="RowTitles-Detail 2 4 4 4 2 3 3" xfId="39992"/>
    <cellStyle name="RowTitles-Detail 2 4 4 4 2 4" xfId="39993"/>
    <cellStyle name="RowTitles-Detail 2 4 4 4 2 5" xfId="39994"/>
    <cellStyle name="RowTitles-Detail 2 4 4 4 2_Tertiary Salaries Survey" xfId="39995"/>
    <cellStyle name="RowTitles-Detail 2 4 4 4 3" xfId="39996"/>
    <cellStyle name="RowTitles-Detail 2 4 4 4 3 2" xfId="39997"/>
    <cellStyle name="RowTitles-Detail 2 4 4 4 3 2 2" xfId="39998"/>
    <cellStyle name="RowTitles-Detail 2 4 4 4 3 2 3" xfId="39999"/>
    <cellStyle name="RowTitles-Detail 2 4 4 4 3 2_Tertiary Salaries Survey" xfId="40000"/>
    <cellStyle name="RowTitles-Detail 2 4 4 4 3 3" xfId="40001"/>
    <cellStyle name="RowTitles-Detail 2 4 4 4 3 3 2" xfId="40002"/>
    <cellStyle name="RowTitles-Detail 2 4 4 4 3 3 3" xfId="40003"/>
    <cellStyle name="RowTitles-Detail 2 4 4 4 3 4" xfId="40004"/>
    <cellStyle name="RowTitles-Detail 2 4 4 4 3 5" xfId="40005"/>
    <cellStyle name="RowTitles-Detail 2 4 4 4 3_Tertiary Salaries Survey" xfId="40006"/>
    <cellStyle name="RowTitles-Detail 2 4 4 4 4" xfId="40007"/>
    <cellStyle name="RowTitles-Detail 2 4 4 4 4 2" xfId="40008"/>
    <cellStyle name="RowTitles-Detail 2 4 4 4 4 3" xfId="40009"/>
    <cellStyle name="RowTitles-Detail 2 4 4 4 5" xfId="40010"/>
    <cellStyle name="RowTitles-Detail 2 4 4 4 5 2" xfId="40011"/>
    <cellStyle name="RowTitles-Detail 2 4 4 4 5 3" xfId="40012"/>
    <cellStyle name="RowTitles-Detail 2 4 4 4 5_Tertiary Salaries Survey" xfId="40013"/>
    <cellStyle name="RowTitles-Detail 2 4 4 4 6" xfId="40014"/>
    <cellStyle name="RowTitles-Detail 2 4 4 4 6 2" xfId="40015"/>
    <cellStyle name="RowTitles-Detail 2 4 4 4 6 3" xfId="40016"/>
    <cellStyle name="RowTitles-Detail 2 4 4 4 7" xfId="40017"/>
    <cellStyle name="RowTitles-Detail 2 4 4 4 8" xfId="40018"/>
    <cellStyle name="RowTitles-Detail 2 4 4 4_Tertiary Salaries Survey" xfId="40019"/>
    <cellStyle name="RowTitles-Detail 2 4 4 5" xfId="40020"/>
    <cellStyle name="RowTitles-Detail 2 4 4 5 2" xfId="40021"/>
    <cellStyle name="RowTitles-Detail 2 4 4 5 2 2" xfId="40022"/>
    <cellStyle name="RowTitles-Detail 2 4 4 5 2 2 2" xfId="40023"/>
    <cellStyle name="RowTitles-Detail 2 4 4 5 2 2 3" xfId="40024"/>
    <cellStyle name="RowTitles-Detail 2 4 4 5 2 2_Tertiary Salaries Survey" xfId="40025"/>
    <cellStyle name="RowTitles-Detail 2 4 4 5 2 3" xfId="40026"/>
    <cellStyle name="RowTitles-Detail 2 4 4 5 2 3 2" xfId="40027"/>
    <cellStyle name="RowTitles-Detail 2 4 4 5 2 3 3" xfId="40028"/>
    <cellStyle name="RowTitles-Detail 2 4 4 5 2 4" xfId="40029"/>
    <cellStyle name="RowTitles-Detail 2 4 4 5 2 5" xfId="40030"/>
    <cellStyle name="RowTitles-Detail 2 4 4 5 2_Tertiary Salaries Survey" xfId="40031"/>
    <cellStyle name="RowTitles-Detail 2 4 4 5 3" xfId="40032"/>
    <cellStyle name="RowTitles-Detail 2 4 4 5 3 2" xfId="40033"/>
    <cellStyle name="RowTitles-Detail 2 4 4 5 3 2 2" xfId="40034"/>
    <cellStyle name="RowTitles-Detail 2 4 4 5 3 2 3" xfId="40035"/>
    <cellStyle name="RowTitles-Detail 2 4 4 5 3 2_Tertiary Salaries Survey" xfId="40036"/>
    <cellStyle name="RowTitles-Detail 2 4 4 5 3 3" xfId="40037"/>
    <cellStyle name="RowTitles-Detail 2 4 4 5 3 3 2" xfId="40038"/>
    <cellStyle name="RowTitles-Detail 2 4 4 5 3 3 3" xfId="40039"/>
    <cellStyle name="RowTitles-Detail 2 4 4 5 3 4" xfId="40040"/>
    <cellStyle name="RowTitles-Detail 2 4 4 5 3 5" xfId="40041"/>
    <cellStyle name="RowTitles-Detail 2 4 4 5 3_Tertiary Salaries Survey" xfId="40042"/>
    <cellStyle name="RowTitles-Detail 2 4 4 5 4" xfId="40043"/>
    <cellStyle name="RowTitles-Detail 2 4 4 5 4 2" xfId="40044"/>
    <cellStyle name="RowTitles-Detail 2 4 4 5 4 3" xfId="40045"/>
    <cellStyle name="RowTitles-Detail 2 4 4 5 4_Tertiary Salaries Survey" xfId="40046"/>
    <cellStyle name="RowTitles-Detail 2 4 4 5 5" xfId="40047"/>
    <cellStyle name="RowTitles-Detail 2 4 4 5 5 2" xfId="40048"/>
    <cellStyle name="RowTitles-Detail 2 4 4 5 5 3" xfId="40049"/>
    <cellStyle name="RowTitles-Detail 2 4 4 5 6" xfId="40050"/>
    <cellStyle name="RowTitles-Detail 2 4 4 5 7" xfId="40051"/>
    <cellStyle name="RowTitles-Detail 2 4 4 5_Tertiary Salaries Survey" xfId="40052"/>
    <cellStyle name="RowTitles-Detail 2 4 4 6" xfId="40053"/>
    <cellStyle name="RowTitles-Detail 2 4 4 6 2" xfId="40054"/>
    <cellStyle name="RowTitles-Detail 2 4 4 6 2 2" xfId="40055"/>
    <cellStyle name="RowTitles-Detail 2 4 4 6 2 2 2" xfId="40056"/>
    <cellStyle name="RowTitles-Detail 2 4 4 6 2 2 3" xfId="40057"/>
    <cellStyle name="RowTitles-Detail 2 4 4 6 2 2_Tertiary Salaries Survey" xfId="40058"/>
    <cellStyle name="RowTitles-Detail 2 4 4 6 2 3" xfId="40059"/>
    <cellStyle name="RowTitles-Detail 2 4 4 6 2 3 2" xfId="40060"/>
    <cellStyle name="RowTitles-Detail 2 4 4 6 2 3 3" xfId="40061"/>
    <cellStyle name="RowTitles-Detail 2 4 4 6 2 4" xfId="40062"/>
    <cellStyle name="RowTitles-Detail 2 4 4 6 2 5" xfId="40063"/>
    <cellStyle name="RowTitles-Detail 2 4 4 6 2_Tertiary Salaries Survey" xfId="40064"/>
    <cellStyle name="RowTitles-Detail 2 4 4 6 3" xfId="40065"/>
    <cellStyle name="RowTitles-Detail 2 4 4 6 3 2" xfId="40066"/>
    <cellStyle name="RowTitles-Detail 2 4 4 6 3 2 2" xfId="40067"/>
    <cellStyle name="RowTitles-Detail 2 4 4 6 3 2 3" xfId="40068"/>
    <cellStyle name="RowTitles-Detail 2 4 4 6 3 2_Tertiary Salaries Survey" xfId="40069"/>
    <cellStyle name="RowTitles-Detail 2 4 4 6 3 3" xfId="40070"/>
    <cellStyle name="RowTitles-Detail 2 4 4 6 3 3 2" xfId="40071"/>
    <cellStyle name="RowTitles-Detail 2 4 4 6 3 3 3" xfId="40072"/>
    <cellStyle name="RowTitles-Detail 2 4 4 6 3 4" xfId="40073"/>
    <cellStyle name="RowTitles-Detail 2 4 4 6 3 5" xfId="40074"/>
    <cellStyle name="RowTitles-Detail 2 4 4 6 3_Tertiary Salaries Survey" xfId="40075"/>
    <cellStyle name="RowTitles-Detail 2 4 4 6 4" xfId="40076"/>
    <cellStyle name="RowTitles-Detail 2 4 4 6 4 2" xfId="40077"/>
    <cellStyle name="RowTitles-Detail 2 4 4 6 4 3" xfId="40078"/>
    <cellStyle name="RowTitles-Detail 2 4 4 6 4_Tertiary Salaries Survey" xfId="40079"/>
    <cellStyle name="RowTitles-Detail 2 4 4 6 5" xfId="40080"/>
    <cellStyle name="RowTitles-Detail 2 4 4 6 5 2" xfId="40081"/>
    <cellStyle name="RowTitles-Detail 2 4 4 6 5 3" xfId="40082"/>
    <cellStyle name="RowTitles-Detail 2 4 4 6 6" xfId="40083"/>
    <cellStyle name="RowTitles-Detail 2 4 4 6 7" xfId="40084"/>
    <cellStyle name="RowTitles-Detail 2 4 4 6_Tertiary Salaries Survey" xfId="40085"/>
    <cellStyle name="RowTitles-Detail 2 4 4 7" xfId="40086"/>
    <cellStyle name="RowTitles-Detail 2 4 4 7 2" xfId="40087"/>
    <cellStyle name="RowTitles-Detail 2 4 4 7 2 2" xfId="40088"/>
    <cellStyle name="RowTitles-Detail 2 4 4 7 2 3" xfId="40089"/>
    <cellStyle name="RowTitles-Detail 2 4 4 7 2_Tertiary Salaries Survey" xfId="40090"/>
    <cellStyle name="RowTitles-Detail 2 4 4 7 3" xfId="40091"/>
    <cellStyle name="RowTitles-Detail 2 4 4 7 3 2" xfId="40092"/>
    <cellStyle name="RowTitles-Detail 2 4 4 7 3 3" xfId="40093"/>
    <cellStyle name="RowTitles-Detail 2 4 4 7 4" xfId="40094"/>
    <cellStyle name="RowTitles-Detail 2 4 4 7 5" xfId="40095"/>
    <cellStyle name="RowTitles-Detail 2 4 4 7_Tertiary Salaries Survey" xfId="40096"/>
    <cellStyle name="RowTitles-Detail 2 4 4 8" xfId="40097"/>
    <cellStyle name="RowTitles-Detail 2 4 4 8 2" xfId="40098"/>
    <cellStyle name="RowTitles-Detail 2 4 4 8 3" xfId="40099"/>
    <cellStyle name="RowTitles-Detail 2 4 4 9" xfId="40100"/>
    <cellStyle name="RowTitles-Detail 2 4 4 9 2" xfId="40101"/>
    <cellStyle name="RowTitles-Detail 2 4 4 9 3" xfId="40102"/>
    <cellStyle name="RowTitles-Detail 2 4 4_STUD aligned by INSTIT" xfId="40103"/>
    <cellStyle name="RowTitles-Detail 2 4 5" xfId="40104"/>
    <cellStyle name="RowTitles-Detail 2 4 5 2" xfId="40105"/>
    <cellStyle name="RowTitles-Detail 2 4 5 2 2" xfId="40106"/>
    <cellStyle name="RowTitles-Detail 2 4 5 2 2 2" xfId="40107"/>
    <cellStyle name="RowTitles-Detail 2 4 5 2 2 3" xfId="40108"/>
    <cellStyle name="RowTitles-Detail 2 4 5 2 2_Tertiary Salaries Survey" xfId="40109"/>
    <cellStyle name="RowTitles-Detail 2 4 5 2 3" xfId="40110"/>
    <cellStyle name="RowTitles-Detail 2 4 5 2 3 2" xfId="40111"/>
    <cellStyle name="RowTitles-Detail 2 4 5 2 3 3" xfId="40112"/>
    <cellStyle name="RowTitles-Detail 2 4 5 2 4" xfId="40113"/>
    <cellStyle name="RowTitles-Detail 2 4 5 2 5" xfId="40114"/>
    <cellStyle name="RowTitles-Detail 2 4 5 2_Tertiary Salaries Survey" xfId="40115"/>
    <cellStyle name="RowTitles-Detail 2 4 5 3" xfId="40116"/>
    <cellStyle name="RowTitles-Detail 2 4 5 3 2" xfId="40117"/>
    <cellStyle name="RowTitles-Detail 2 4 5 3 2 2" xfId="40118"/>
    <cellStyle name="RowTitles-Detail 2 4 5 3 2 3" xfId="40119"/>
    <cellStyle name="RowTitles-Detail 2 4 5 3 2_Tertiary Salaries Survey" xfId="40120"/>
    <cellStyle name="RowTitles-Detail 2 4 5 3 3" xfId="40121"/>
    <cellStyle name="RowTitles-Detail 2 4 5 3 3 2" xfId="40122"/>
    <cellStyle name="RowTitles-Detail 2 4 5 3 3 3" xfId="40123"/>
    <cellStyle name="RowTitles-Detail 2 4 5 3 4" xfId="40124"/>
    <cellStyle name="RowTitles-Detail 2 4 5 3 5" xfId="40125"/>
    <cellStyle name="RowTitles-Detail 2 4 5 3_Tertiary Salaries Survey" xfId="40126"/>
    <cellStyle name="RowTitles-Detail 2 4 5 4" xfId="40127"/>
    <cellStyle name="RowTitles-Detail 2 4 5 4 2" xfId="40128"/>
    <cellStyle name="RowTitles-Detail 2 4 5 4 3" xfId="40129"/>
    <cellStyle name="RowTitles-Detail 2 4 5 5" xfId="40130"/>
    <cellStyle name="RowTitles-Detail 2 4 5 5 2" xfId="40131"/>
    <cellStyle name="RowTitles-Detail 2 4 5 5 3" xfId="40132"/>
    <cellStyle name="RowTitles-Detail 2 4 5 5_Tertiary Salaries Survey" xfId="40133"/>
    <cellStyle name="RowTitles-Detail 2 4 5 6" xfId="40134"/>
    <cellStyle name="RowTitles-Detail 2 4 5 6 2" xfId="40135"/>
    <cellStyle name="RowTitles-Detail 2 4 5 6 3" xfId="40136"/>
    <cellStyle name="RowTitles-Detail 2 4 5 7" xfId="40137"/>
    <cellStyle name="RowTitles-Detail 2 4 5 8" xfId="40138"/>
    <cellStyle name="RowTitles-Detail 2 4 5_Tertiary Salaries Survey" xfId="40139"/>
    <cellStyle name="RowTitles-Detail 2 4 6" xfId="40140"/>
    <cellStyle name="RowTitles-Detail 2 4 6 2" xfId="40141"/>
    <cellStyle name="RowTitles-Detail 2 4 6 2 2" xfId="40142"/>
    <cellStyle name="RowTitles-Detail 2 4 6 2 2 2" xfId="40143"/>
    <cellStyle name="RowTitles-Detail 2 4 6 2 2 3" xfId="40144"/>
    <cellStyle name="RowTitles-Detail 2 4 6 2 2_Tertiary Salaries Survey" xfId="40145"/>
    <cellStyle name="RowTitles-Detail 2 4 6 2 3" xfId="40146"/>
    <cellStyle name="RowTitles-Detail 2 4 6 2 3 2" xfId="40147"/>
    <cellStyle name="RowTitles-Detail 2 4 6 2 3 3" xfId="40148"/>
    <cellStyle name="RowTitles-Detail 2 4 6 2 4" xfId="40149"/>
    <cellStyle name="RowTitles-Detail 2 4 6 2 5" xfId="40150"/>
    <cellStyle name="RowTitles-Detail 2 4 6 2_Tertiary Salaries Survey" xfId="40151"/>
    <cellStyle name="RowTitles-Detail 2 4 6 3" xfId="40152"/>
    <cellStyle name="RowTitles-Detail 2 4 6 3 2" xfId="40153"/>
    <cellStyle name="RowTitles-Detail 2 4 6 3 2 2" xfId="40154"/>
    <cellStyle name="RowTitles-Detail 2 4 6 3 2 3" xfId="40155"/>
    <cellStyle name="RowTitles-Detail 2 4 6 3 2_Tertiary Salaries Survey" xfId="40156"/>
    <cellStyle name="RowTitles-Detail 2 4 6 3 3" xfId="40157"/>
    <cellStyle name="RowTitles-Detail 2 4 6 3 3 2" xfId="40158"/>
    <cellStyle name="RowTitles-Detail 2 4 6 3 3 3" xfId="40159"/>
    <cellStyle name="RowTitles-Detail 2 4 6 3 4" xfId="40160"/>
    <cellStyle name="RowTitles-Detail 2 4 6 3 5" xfId="40161"/>
    <cellStyle name="RowTitles-Detail 2 4 6 3_Tertiary Salaries Survey" xfId="40162"/>
    <cellStyle name="RowTitles-Detail 2 4 6 4" xfId="40163"/>
    <cellStyle name="RowTitles-Detail 2 4 6 4 2" xfId="40164"/>
    <cellStyle name="RowTitles-Detail 2 4 6 4 3" xfId="40165"/>
    <cellStyle name="RowTitles-Detail 2 4 6 5" xfId="40166"/>
    <cellStyle name="RowTitles-Detail 2 4 6 5 2" xfId="40167"/>
    <cellStyle name="RowTitles-Detail 2 4 6 5 3" xfId="40168"/>
    <cellStyle name="RowTitles-Detail 2 4 6 6" xfId="40169"/>
    <cellStyle name="RowTitles-Detail 2 4 6 7" xfId="40170"/>
    <cellStyle name="RowTitles-Detail 2 4 6_Tertiary Salaries Survey" xfId="40171"/>
    <cellStyle name="RowTitles-Detail 2 4 7" xfId="40172"/>
    <cellStyle name="RowTitles-Detail 2 4 7 2" xfId="40173"/>
    <cellStyle name="RowTitles-Detail 2 4 7 2 2" xfId="40174"/>
    <cellStyle name="RowTitles-Detail 2 4 7 2 2 2" xfId="40175"/>
    <cellStyle name="RowTitles-Detail 2 4 7 2 2 3" xfId="40176"/>
    <cellStyle name="RowTitles-Detail 2 4 7 2 2_Tertiary Salaries Survey" xfId="40177"/>
    <cellStyle name="RowTitles-Detail 2 4 7 2 3" xfId="40178"/>
    <cellStyle name="RowTitles-Detail 2 4 7 2 3 2" xfId="40179"/>
    <cellStyle name="RowTitles-Detail 2 4 7 2 3 3" xfId="40180"/>
    <cellStyle name="RowTitles-Detail 2 4 7 2 4" xfId="40181"/>
    <cellStyle name="RowTitles-Detail 2 4 7 2 5" xfId="40182"/>
    <cellStyle name="RowTitles-Detail 2 4 7 2_Tertiary Salaries Survey" xfId="40183"/>
    <cellStyle name="RowTitles-Detail 2 4 7 3" xfId="40184"/>
    <cellStyle name="RowTitles-Detail 2 4 7 3 2" xfId="40185"/>
    <cellStyle name="RowTitles-Detail 2 4 7 3 2 2" xfId="40186"/>
    <cellStyle name="RowTitles-Detail 2 4 7 3 2 3" xfId="40187"/>
    <cellStyle name="RowTitles-Detail 2 4 7 3 2_Tertiary Salaries Survey" xfId="40188"/>
    <cellStyle name="RowTitles-Detail 2 4 7 3 3" xfId="40189"/>
    <cellStyle name="RowTitles-Detail 2 4 7 3 3 2" xfId="40190"/>
    <cellStyle name="RowTitles-Detail 2 4 7 3 3 3" xfId="40191"/>
    <cellStyle name="RowTitles-Detail 2 4 7 3 4" xfId="40192"/>
    <cellStyle name="RowTitles-Detail 2 4 7 3 5" xfId="40193"/>
    <cellStyle name="RowTitles-Detail 2 4 7 3_Tertiary Salaries Survey" xfId="40194"/>
    <cellStyle name="RowTitles-Detail 2 4 7 4" xfId="40195"/>
    <cellStyle name="RowTitles-Detail 2 4 7 4 2" xfId="40196"/>
    <cellStyle name="RowTitles-Detail 2 4 7 4 3" xfId="40197"/>
    <cellStyle name="RowTitles-Detail 2 4 7 5" xfId="40198"/>
    <cellStyle name="RowTitles-Detail 2 4 7 5 2" xfId="40199"/>
    <cellStyle name="RowTitles-Detail 2 4 7 5 3" xfId="40200"/>
    <cellStyle name="RowTitles-Detail 2 4 7 5_Tertiary Salaries Survey" xfId="40201"/>
    <cellStyle name="RowTitles-Detail 2 4 7 6" xfId="40202"/>
    <cellStyle name="RowTitles-Detail 2 4 7 6 2" xfId="40203"/>
    <cellStyle name="RowTitles-Detail 2 4 7 6 3" xfId="40204"/>
    <cellStyle name="RowTitles-Detail 2 4 7 7" xfId="40205"/>
    <cellStyle name="RowTitles-Detail 2 4 7 8" xfId="40206"/>
    <cellStyle name="RowTitles-Detail 2 4 7_Tertiary Salaries Survey" xfId="40207"/>
    <cellStyle name="RowTitles-Detail 2 4 8" xfId="40208"/>
    <cellStyle name="RowTitles-Detail 2 4 8 2" xfId="40209"/>
    <cellStyle name="RowTitles-Detail 2 4 8 2 2" xfId="40210"/>
    <cellStyle name="RowTitles-Detail 2 4 8 2 2 2" xfId="40211"/>
    <cellStyle name="RowTitles-Detail 2 4 8 2 2 3" xfId="40212"/>
    <cellStyle name="RowTitles-Detail 2 4 8 2 2_Tertiary Salaries Survey" xfId="40213"/>
    <cellStyle name="RowTitles-Detail 2 4 8 2 3" xfId="40214"/>
    <cellStyle name="RowTitles-Detail 2 4 8 2 3 2" xfId="40215"/>
    <cellStyle name="RowTitles-Detail 2 4 8 2 3 3" xfId="40216"/>
    <cellStyle name="RowTitles-Detail 2 4 8 2 4" xfId="40217"/>
    <cellStyle name="RowTitles-Detail 2 4 8 2 5" xfId="40218"/>
    <cellStyle name="RowTitles-Detail 2 4 8 2_Tertiary Salaries Survey" xfId="40219"/>
    <cellStyle name="RowTitles-Detail 2 4 8 3" xfId="40220"/>
    <cellStyle name="RowTitles-Detail 2 4 8 3 2" xfId="40221"/>
    <cellStyle name="RowTitles-Detail 2 4 8 3 2 2" xfId="40222"/>
    <cellStyle name="RowTitles-Detail 2 4 8 3 2 3" xfId="40223"/>
    <cellStyle name="RowTitles-Detail 2 4 8 3 2_Tertiary Salaries Survey" xfId="40224"/>
    <cellStyle name="RowTitles-Detail 2 4 8 3 3" xfId="40225"/>
    <cellStyle name="RowTitles-Detail 2 4 8 3 3 2" xfId="40226"/>
    <cellStyle name="RowTitles-Detail 2 4 8 3 3 3" xfId="40227"/>
    <cellStyle name="RowTitles-Detail 2 4 8 3 4" xfId="40228"/>
    <cellStyle name="RowTitles-Detail 2 4 8 3 5" xfId="40229"/>
    <cellStyle name="RowTitles-Detail 2 4 8 3_Tertiary Salaries Survey" xfId="40230"/>
    <cellStyle name="RowTitles-Detail 2 4 8 4" xfId="40231"/>
    <cellStyle name="RowTitles-Detail 2 4 8 4 2" xfId="40232"/>
    <cellStyle name="RowTitles-Detail 2 4 8 4 3" xfId="40233"/>
    <cellStyle name="RowTitles-Detail 2 4 8 4_Tertiary Salaries Survey" xfId="40234"/>
    <cellStyle name="RowTitles-Detail 2 4 8 5" xfId="40235"/>
    <cellStyle name="RowTitles-Detail 2 4 8 5 2" xfId="40236"/>
    <cellStyle name="RowTitles-Detail 2 4 8 5 3" xfId="40237"/>
    <cellStyle name="RowTitles-Detail 2 4 8 6" xfId="40238"/>
    <cellStyle name="RowTitles-Detail 2 4 8 7" xfId="40239"/>
    <cellStyle name="RowTitles-Detail 2 4 8_Tertiary Salaries Survey" xfId="40240"/>
    <cellStyle name="RowTitles-Detail 2 4 9" xfId="40241"/>
    <cellStyle name="RowTitles-Detail 2 4 9 2" xfId="40242"/>
    <cellStyle name="RowTitles-Detail 2 4 9 2 2" xfId="40243"/>
    <cellStyle name="RowTitles-Detail 2 4 9 2 2 2" xfId="40244"/>
    <cellStyle name="RowTitles-Detail 2 4 9 2 2 3" xfId="40245"/>
    <cellStyle name="RowTitles-Detail 2 4 9 2 2_Tertiary Salaries Survey" xfId="40246"/>
    <cellStyle name="RowTitles-Detail 2 4 9 2 3" xfId="40247"/>
    <cellStyle name="RowTitles-Detail 2 4 9 2 3 2" xfId="40248"/>
    <cellStyle name="RowTitles-Detail 2 4 9 2 3 3" xfId="40249"/>
    <cellStyle name="RowTitles-Detail 2 4 9 2 4" xfId="40250"/>
    <cellStyle name="RowTitles-Detail 2 4 9 2 5" xfId="40251"/>
    <cellStyle name="RowTitles-Detail 2 4 9 2_Tertiary Salaries Survey" xfId="40252"/>
    <cellStyle name="RowTitles-Detail 2 4 9 3" xfId="40253"/>
    <cellStyle name="RowTitles-Detail 2 4 9 3 2" xfId="40254"/>
    <cellStyle name="RowTitles-Detail 2 4 9 3 2 2" xfId="40255"/>
    <cellStyle name="RowTitles-Detail 2 4 9 3 2 3" xfId="40256"/>
    <cellStyle name="RowTitles-Detail 2 4 9 3 2_Tertiary Salaries Survey" xfId="40257"/>
    <cellStyle name="RowTitles-Detail 2 4 9 3 3" xfId="40258"/>
    <cellStyle name="RowTitles-Detail 2 4 9 3 3 2" xfId="40259"/>
    <cellStyle name="RowTitles-Detail 2 4 9 3 3 3" xfId="40260"/>
    <cellStyle name="RowTitles-Detail 2 4 9 3 4" xfId="40261"/>
    <cellStyle name="RowTitles-Detail 2 4 9 3 5" xfId="40262"/>
    <cellStyle name="RowTitles-Detail 2 4 9 3_Tertiary Salaries Survey" xfId="40263"/>
    <cellStyle name="RowTitles-Detail 2 4 9 4" xfId="40264"/>
    <cellStyle name="RowTitles-Detail 2 4 9 4 2" xfId="40265"/>
    <cellStyle name="RowTitles-Detail 2 4 9 4 3" xfId="40266"/>
    <cellStyle name="RowTitles-Detail 2 4 9 4_Tertiary Salaries Survey" xfId="40267"/>
    <cellStyle name="RowTitles-Detail 2 4 9 5" xfId="40268"/>
    <cellStyle name="RowTitles-Detail 2 4 9 5 2" xfId="40269"/>
    <cellStyle name="RowTitles-Detail 2 4 9 5 3" xfId="40270"/>
    <cellStyle name="RowTitles-Detail 2 4 9 6" xfId="40271"/>
    <cellStyle name="RowTitles-Detail 2 4 9 7" xfId="40272"/>
    <cellStyle name="RowTitles-Detail 2 4 9_Tertiary Salaries Survey" xfId="40273"/>
    <cellStyle name="RowTitles-Detail 2 4_STUD aligned by INSTIT" xfId="40274"/>
    <cellStyle name="RowTitles-Detail 2 5" xfId="40275"/>
    <cellStyle name="RowTitles-Detail 2 5 10" xfId="40276"/>
    <cellStyle name="RowTitles-Detail 2 5 10 2" xfId="40277"/>
    <cellStyle name="RowTitles-Detail 2 5 10 3" xfId="40278"/>
    <cellStyle name="RowTitles-Detail 2 5 11" xfId="40279"/>
    <cellStyle name="RowTitles-Detail 2 5 12" xfId="40280"/>
    <cellStyle name="RowTitles-Detail 2 5 2" xfId="40281"/>
    <cellStyle name="RowTitles-Detail 2 5 2 2" xfId="40282"/>
    <cellStyle name="RowTitles-Detail 2 5 2 2 2" xfId="40283"/>
    <cellStyle name="RowTitles-Detail 2 5 2 2 2 2" xfId="40284"/>
    <cellStyle name="RowTitles-Detail 2 5 2 2 2 3" xfId="40285"/>
    <cellStyle name="RowTitles-Detail 2 5 2 2 2_Tertiary Salaries Survey" xfId="40286"/>
    <cellStyle name="RowTitles-Detail 2 5 2 2 3" xfId="40287"/>
    <cellStyle name="RowTitles-Detail 2 5 2 2 3 2" xfId="40288"/>
    <cellStyle name="RowTitles-Detail 2 5 2 2 3 3" xfId="40289"/>
    <cellStyle name="RowTitles-Detail 2 5 2 2 4" xfId="40290"/>
    <cellStyle name="RowTitles-Detail 2 5 2 2 5" xfId="40291"/>
    <cellStyle name="RowTitles-Detail 2 5 2 2_Tertiary Salaries Survey" xfId="40292"/>
    <cellStyle name="RowTitles-Detail 2 5 2 3" xfId="40293"/>
    <cellStyle name="RowTitles-Detail 2 5 2 3 2" xfId="40294"/>
    <cellStyle name="RowTitles-Detail 2 5 2 3 2 2" xfId="40295"/>
    <cellStyle name="RowTitles-Detail 2 5 2 3 2 3" xfId="40296"/>
    <cellStyle name="RowTitles-Detail 2 5 2 3 2_Tertiary Salaries Survey" xfId="40297"/>
    <cellStyle name="RowTitles-Detail 2 5 2 3 3" xfId="40298"/>
    <cellStyle name="RowTitles-Detail 2 5 2 3 3 2" xfId="40299"/>
    <cellStyle name="RowTitles-Detail 2 5 2 3 3 3" xfId="40300"/>
    <cellStyle name="RowTitles-Detail 2 5 2 3 4" xfId="40301"/>
    <cellStyle name="RowTitles-Detail 2 5 2 3 5" xfId="40302"/>
    <cellStyle name="RowTitles-Detail 2 5 2 3_Tertiary Salaries Survey" xfId="40303"/>
    <cellStyle name="RowTitles-Detail 2 5 2 4" xfId="40304"/>
    <cellStyle name="RowTitles-Detail 2 5 2 4 2" xfId="40305"/>
    <cellStyle name="RowTitles-Detail 2 5 2 4 3" xfId="40306"/>
    <cellStyle name="RowTitles-Detail 2 5 2 5" xfId="40307"/>
    <cellStyle name="RowTitles-Detail 2 5 2 5 2" xfId="40308"/>
    <cellStyle name="RowTitles-Detail 2 5 2 5 3" xfId="40309"/>
    <cellStyle name="RowTitles-Detail 2 5 2 6" xfId="40310"/>
    <cellStyle name="RowTitles-Detail 2 5 2 6 2" xfId="40311"/>
    <cellStyle name="RowTitles-Detail 2 5 2 6 3" xfId="40312"/>
    <cellStyle name="RowTitles-Detail 2 5 2 7" xfId="40313"/>
    <cellStyle name="RowTitles-Detail 2 5 2 8" xfId="40314"/>
    <cellStyle name="RowTitles-Detail 2 5 2_Tertiary Salaries Survey" xfId="40315"/>
    <cellStyle name="RowTitles-Detail 2 5 3" xfId="40316"/>
    <cellStyle name="RowTitles-Detail 2 5 3 2" xfId="40317"/>
    <cellStyle name="RowTitles-Detail 2 5 3 2 2" xfId="40318"/>
    <cellStyle name="RowTitles-Detail 2 5 3 2 2 2" xfId="40319"/>
    <cellStyle name="RowTitles-Detail 2 5 3 2 2 3" xfId="40320"/>
    <cellStyle name="RowTitles-Detail 2 5 3 2 2_Tertiary Salaries Survey" xfId="40321"/>
    <cellStyle name="RowTitles-Detail 2 5 3 2 3" xfId="40322"/>
    <cellStyle name="RowTitles-Detail 2 5 3 2 3 2" xfId="40323"/>
    <cellStyle name="RowTitles-Detail 2 5 3 2 3 3" xfId="40324"/>
    <cellStyle name="RowTitles-Detail 2 5 3 2 4" xfId="40325"/>
    <cellStyle name="RowTitles-Detail 2 5 3 2 5" xfId="40326"/>
    <cellStyle name="RowTitles-Detail 2 5 3 2_Tertiary Salaries Survey" xfId="40327"/>
    <cellStyle name="RowTitles-Detail 2 5 3 3" xfId="40328"/>
    <cellStyle name="RowTitles-Detail 2 5 3 3 2" xfId="40329"/>
    <cellStyle name="RowTitles-Detail 2 5 3 3 2 2" xfId="40330"/>
    <cellStyle name="RowTitles-Detail 2 5 3 3 2 3" xfId="40331"/>
    <cellStyle name="RowTitles-Detail 2 5 3 3 2_Tertiary Salaries Survey" xfId="40332"/>
    <cellStyle name="RowTitles-Detail 2 5 3 3 3" xfId="40333"/>
    <cellStyle name="RowTitles-Detail 2 5 3 3 3 2" xfId="40334"/>
    <cellStyle name="RowTitles-Detail 2 5 3 3 3 3" xfId="40335"/>
    <cellStyle name="RowTitles-Detail 2 5 3 3 4" xfId="40336"/>
    <cellStyle name="RowTitles-Detail 2 5 3 3 5" xfId="40337"/>
    <cellStyle name="RowTitles-Detail 2 5 3 3_Tertiary Salaries Survey" xfId="40338"/>
    <cellStyle name="RowTitles-Detail 2 5 3 4" xfId="40339"/>
    <cellStyle name="RowTitles-Detail 2 5 3 4 2" xfId="40340"/>
    <cellStyle name="RowTitles-Detail 2 5 3 4 3" xfId="40341"/>
    <cellStyle name="RowTitles-Detail 2 5 3 5" xfId="40342"/>
    <cellStyle name="RowTitles-Detail 2 5 3 5 2" xfId="40343"/>
    <cellStyle name="RowTitles-Detail 2 5 3 5 3" xfId="40344"/>
    <cellStyle name="RowTitles-Detail 2 5 3 5_Tertiary Salaries Survey" xfId="40345"/>
    <cellStyle name="RowTitles-Detail 2 5 3 6" xfId="40346"/>
    <cellStyle name="RowTitles-Detail 2 5 3 6 2" xfId="40347"/>
    <cellStyle name="RowTitles-Detail 2 5 3 6 3" xfId="40348"/>
    <cellStyle name="RowTitles-Detail 2 5 3 7" xfId="40349"/>
    <cellStyle name="RowTitles-Detail 2 5 3 8" xfId="40350"/>
    <cellStyle name="RowTitles-Detail 2 5 3_Tertiary Salaries Survey" xfId="40351"/>
    <cellStyle name="RowTitles-Detail 2 5 4" xfId="40352"/>
    <cellStyle name="RowTitles-Detail 2 5 4 2" xfId="40353"/>
    <cellStyle name="RowTitles-Detail 2 5 4 2 2" xfId="40354"/>
    <cellStyle name="RowTitles-Detail 2 5 4 2 2 2" xfId="40355"/>
    <cellStyle name="RowTitles-Detail 2 5 4 2 2 3" xfId="40356"/>
    <cellStyle name="RowTitles-Detail 2 5 4 2 2_Tertiary Salaries Survey" xfId="40357"/>
    <cellStyle name="RowTitles-Detail 2 5 4 2 3" xfId="40358"/>
    <cellStyle name="RowTitles-Detail 2 5 4 2 3 2" xfId="40359"/>
    <cellStyle name="RowTitles-Detail 2 5 4 2 3 3" xfId="40360"/>
    <cellStyle name="RowTitles-Detail 2 5 4 2 4" xfId="40361"/>
    <cellStyle name="RowTitles-Detail 2 5 4 2 5" xfId="40362"/>
    <cellStyle name="RowTitles-Detail 2 5 4 2_Tertiary Salaries Survey" xfId="40363"/>
    <cellStyle name="RowTitles-Detail 2 5 4 3" xfId="40364"/>
    <cellStyle name="RowTitles-Detail 2 5 4 3 2" xfId="40365"/>
    <cellStyle name="RowTitles-Detail 2 5 4 3 2 2" xfId="40366"/>
    <cellStyle name="RowTitles-Detail 2 5 4 3 2 3" xfId="40367"/>
    <cellStyle name="RowTitles-Detail 2 5 4 3 2_Tertiary Salaries Survey" xfId="40368"/>
    <cellStyle name="RowTitles-Detail 2 5 4 3 3" xfId="40369"/>
    <cellStyle name="RowTitles-Detail 2 5 4 3 3 2" xfId="40370"/>
    <cellStyle name="RowTitles-Detail 2 5 4 3 3 3" xfId="40371"/>
    <cellStyle name="RowTitles-Detail 2 5 4 3 4" xfId="40372"/>
    <cellStyle name="RowTitles-Detail 2 5 4 3 5" xfId="40373"/>
    <cellStyle name="RowTitles-Detail 2 5 4 3_Tertiary Salaries Survey" xfId="40374"/>
    <cellStyle name="RowTitles-Detail 2 5 4 4" xfId="40375"/>
    <cellStyle name="RowTitles-Detail 2 5 4 4 2" xfId="40376"/>
    <cellStyle name="RowTitles-Detail 2 5 4 4 3" xfId="40377"/>
    <cellStyle name="RowTitles-Detail 2 5 4 4_Tertiary Salaries Survey" xfId="40378"/>
    <cellStyle name="RowTitles-Detail 2 5 4 5" xfId="40379"/>
    <cellStyle name="RowTitles-Detail 2 5 4 5 2" xfId="40380"/>
    <cellStyle name="RowTitles-Detail 2 5 4 5 3" xfId="40381"/>
    <cellStyle name="RowTitles-Detail 2 5 4 6" xfId="40382"/>
    <cellStyle name="RowTitles-Detail 2 5 4 7" xfId="40383"/>
    <cellStyle name="RowTitles-Detail 2 5 4_Tertiary Salaries Survey" xfId="40384"/>
    <cellStyle name="RowTitles-Detail 2 5 5" xfId="40385"/>
    <cellStyle name="RowTitles-Detail 2 5 5 2" xfId="40386"/>
    <cellStyle name="RowTitles-Detail 2 5 5 2 2" xfId="40387"/>
    <cellStyle name="RowTitles-Detail 2 5 5 2 2 2" xfId="40388"/>
    <cellStyle name="RowTitles-Detail 2 5 5 2 2 3" xfId="40389"/>
    <cellStyle name="RowTitles-Detail 2 5 5 2 2_Tertiary Salaries Survey" xfId="40390"/>
    <cellStyle name="RowTitles-Detail 2 5 5 2 3" xfId="40391"/>
    <cellStyle name="RowTitles-Detail 2 5 5 2 3 2" xfId="40392"/>
    <cellStyle name="RowTitles-Detail 2 5 5 2 3 3" xfId="40393"/>
    <cellStyle name="RowTitles-Detail 2 5 5 2 4" xfId="40394"/>
    <cellStyle name="RowTitles-Detail 2 5 5 2 5" xfId="40395"/>
    <cellStyle name="RowTitles-Detail 2 5 5 2_Tertiary Salaries Survey" xfId="40396"/>
    <cellStyle name="RowTitles-Detail 2 5 5 3" xfId="40397"/>
    <cellStyle name="RowTitles-Detail 2 5 5 3 2" xfId="40398"/>
    <cellStyle name="RowTitles-Detail 2 5 5 3 2 2" xfId="40399"/>
    <cellStyle name="RowTitles-Detail 2 5 5 3 2 3" xfId="40400"/>
    <cellStyle name="RowTitles-Detail 2 5 5 3 2_Tertiary Salaries Survey" xfId="40401"/>
    <cellStyle name="RowTitles-Detail 2 5 5 3 3" xfId="40402"/>
    <cellStyle name="RowTitles-Detail 2 5 5 3 3 2" xfId="40403"/>
    <cellStyle name="RowTitles-Detail 2 5 5 3 3 3" xfId="40404"/>
    <cellStyle name="RowTitles-Detail 2 5 5 3 4" xfId="40405"/>
    <cellStyle name="RowTitles-Detail 2 5 5 3 5" xfId="40406"/>
    <cellStyle name="RowTitles-Detail 2 5 5 3_Tertiary Salaries Survey" xfId="40407"/>
    <cellStyle name="RowTitles-Detail 2 5 5 4" xfId="40408"/>
    <cellStyle name="RowTitles-Detail 2 5 5 4 2" xfId="40409"/>
    <cellStyle name="RowTitles-Detail 2 5 5 4 3" xfId="40410"/>
    <cellStyle name="RowTitles-Detail 2 5 5 4_Tertiary Salaries Survey" xfId="40411"/>
    <cellStyle name="RowTitles-Detail 2 5 5 5" xfId="40412"/>
    <cellStyle name="RowTitles-Detail 2 5 5 5 2" xfId="40413"/>
    <cellStyle name="RowTitles-Detail 2 5 5 5 3" xfId="40414"/>
    <cellStyle name="RowTitles-Detail 2 5 5 6" xfId="40415"/>
    <cellStyle name="RowTitles-Detail 2 5 5 7" xfId="40416"/>
    <cellStyle name="RowTitles-Detail 2 5 5_Tertiary Salaries Survey" xfId="40417"/>
    <cellStyle name="RowTitles-Detail 2 5 6" xfId="40418"/>
    <cellStyle name="RowTitles-Detail 2 5 6 2" xfId="40419"/>
    <cellStyle name="RowTitles-Detail 2 5 6 2 2" xfId="40420"/>
    <cellStyle name="RowTitles-Detail 2 5 6 2 2 2" xfId="40421"/>
    <cellStyle name="RowTitles-Detail 2 5 6 2 2 3" xfId="40422"/>
    <cellStyle name="RowTitles-Detail 2 5 6 2 2_Tertiary Salaries Survey" xfId="40423"/>
    <cellStyle name="RowTitles-Detail 2 5 6 2 3" xfId="40424"/>
    <cellStyle name="RowTitles-Detail 2 5 6 2 3 2" xfId="40425"/>
    <cellStyle name="RowTitles-Detail 2 5 6 2 3 3" xfId="40426"/>
    <cellStyle name="RowTitles-Detail 2 5 6 2 4" xfId="40427"/>
    <cellStyle name="RowTitles-Detail 2 5 6 2 5" xfId="40428"/>
    <cellStyle name="RowTitles-Detail 2 5 6 2_Tertiary Salaries Survey" xfId="40429"/>
    <cellStyle name="RowTitles-Detail 2 5 6 3" xfId="40430"/>
    <cellStyle name="RowTitles-Detail 2 5 6 3 2" xfId="40431"/>
    <cellStyle name="RowTitles-Detail 2 5 6 3 2 2" xfId="40432"/>
    <cellStyle name="RowTitles-Detail 2 5 6 3 2 3" xfId="40433"/>
    <cellStyle name="RowTitles-Detail 2 5 6 3 2_Tertiary Salaries Survey" xfId="40434"/>
    <cellStyle name="RowTitles-Detail 2 5 6 3 3" xfId="40435"/>
    <cellStyle name="RowTitles-Detail 2 5 6 3 3 2" xfId="40436"/>
    <cellStyle name="RowTitles-Detail 2 5 6 3 3 3" xfId="40437"/>
    <cellStyle name="RowTitles-Detail 2 5 6 3 4" xfId="40438"/>
    <cellStyle name="RowTitles-Detail 2 5 6 3 5" xfId="40439"/>
    <cellStyle name="RowTitles-Detail 2 5 6 3_Tertiary Salaries Survey" xfId="40440"/>
    <cellStyle name="RowTitles-Detail 2 5 6 4" xfId="40441"/>
    <cellStyle name="RowTitles-Detail 2 5 6 4 2" xfId="40442"/>
    <cellStyle name="RowTitles-Detail 2 5 6 4 3" xfId="40443"/>
    <cellStyle name="RowTitles-Detail 2 5 6 4_Tertiary Salaries Survey" xfId="40444"/>
    <cellStyle name="RowTitles-Detail 2 5 6 5" xfId="40445"/>
    <cellStyle name="RowTitles-Detail 2 5 6 5 2" xfId="40446"/>
    <cellStyle name="RowTitles-Detail 2 5 6 5 3" xfId="40447"/>
    <cellStyle name="RowTitles-Detail 2 5 6 6" xfId="40448"/>
    <cellStyle name="RowTitles-Detail 2 5 6 7" xfId="40449"/>
    <cellStyle name="RowTitles-Detail 2 5 6_Tertiary Salaries Survey" xfId="40450"/>
    <cellStyle name="RowTitles-Detail 2 5 7" xfId="40451"/>
    <cellStyle name="RowTitles-Detail 2 5 7 2" xfId="40452"/>
    <cellStyle name="RowTitles-Detail 2 5 7 2 2" xfId="40453"/>
    <cellStyle name="RowTitles-Detail 2 5 7 2 3" xfId="40454"/>
    <cellStyle name="RowTitles-Detail 2 5 7 2_Tertiary Salaries Survey" xfId="40455"/>
    <cellStyle name="RowTitles-Detail 2 5 7 3" xfId="40456"/>
    <cellStyle name="RowTitles-Detail 2 5 7 3 2" xfId="40457"/>
    <cellStyle name="RowTitles-Detail 2 5 7 3 3" xfId="40458"/>
    <cellStyle name="RowTitles-Detail 2 5 7 4" xfId="40459"/>
    <cellStyle name="RowTitles-Detail 2 5 7 5" xfId="40460"/>
    <cellStyle name="RowTitles-Detail 2 5 7_Tertiary Salaries Survey" xfId="40461"/>
    <cellStyle name="RowTitles-Detail 2 5 8" xfId="40462"/>
    <cellStyle name="RowTitles-Detail 2 5 8 2" xfId="40463"/>
    <cellStyle name="RowTitles-Detail 2 5 8 3" xfId="40464"/>
    <cellStyle name="RowTitles-Detail 2 5 9" xfId="40465"/>
    <cellStyle name="RowTitles-Detail 2 5 9 2" xfId="40466"/>
    <cellStyle name="RowTitles-Detail 2 5 9 3" xfId="40467"/>
    <cellStyle name="RowTitles-Detail 2 5_STUD aligned by INSTIT" xfId="40468"/>
    <cellStyle name="RowTitles-Detail 2 6" xfId="40469"/>
    <cellStyle name="RowTitles-Detail 2 6 10" xfId="40470"/>
    <cellStyle name="RowTitles-Detail 2 6 10 2" xfId="40471"/>
    <cellStyle name="RowTitles-Detail 2 6 10 3" xfId="40472"/>
    <cellStyle name="RowTitles-Detail 2 6 11" xfId="40473"/>
    <cellStyle name="RowTitles-Detail 2 6 12" xfId="40474"/>
    <cellStyle name="RowTitles-Detail 2 6 2" xfId="40475"/>
    <cellStyle name="RowTitles-Detail 2 6 2 2" xfId="40476"/>
    <cellStyle name="RowTitles-Detail 2 6 2 2 2" xfId="40477"/>
    <cellStyle name="RowTitles-Detail 2 6 2 2 2 2" xfId="40478"/>
    <cellStyle name="RowTitles-Detail 2 6 2 2 2 3" xfId="40479"/>
    <cellStyle name="RowTitles-Detail 2 6 2 2 2_Tertiary Salaries Survey" xfId="40480"/>
    <cellStyle name="RowTitles-Detail 2 6 2 2 3" xfId="40481"/>
    <cellStyle name="RowTitles-Detail 2 6 2 2 3 2" xfId="40482"/>
    <cellStyle name="RowTitles-Detail 2 6 2 2 3 3" xfId="40483"/>
    <cellStyle name="RowTitles-Detail 2 6 2 2 4" xfId="40484"/>
    <cellStyle name="RowTitles-Detail 2 6 2 2 5" xfId="40485"/>
    <cellStyle name="RowTitles-Detail 2 6 2 2_Tertiary Salaries Survey" xfId="40486"/>
    <cellStyle name="RowTitles-Detail 2 6 2 3" xfId="40487"/>
    <cellStyle name="RowTitles-Detail 2 6 2 3 2" xfId="40488"/>
    <cellStyle name="RowTitles-Detail 2 6 2 3 2 2" xfId="40489"/>
    <cellStyle name="RowTitles-Detail 2 6 2 3 2 3" xfId="40490"/>
    <cellStyle name="RowTitles-Detail 2 6 2 3 2_Tertiary Salaries Survey" xfId="40491"/>
    <cellStyle name="RowTitles-Detail 2 6 2 3 3" xfId="40492"/>
    <cellStyle name="RowTitles-Detail 2 6 2 3 3 2" xfId="40493"/>
    <cellStyle name="RowTitles-Detail 2 6 2 3 3 3" xfId="40494"/>
    <cellStyle name="RowTitles-Detail 2 6 2 3 4" xfId="40495"/>
    <cellStyle name="RowTitles-Detail 2 6 2 3 5" xfId="40496"/>
    <cellStyle name="RowTitles-Detail 2 6 2 3_Tertiary Salaries Survey" xfId="40497"/>
    <cellStyle name="RowTitles-Detail 2 6 2 4" xfId="40498"/>
    <cellStyle name="RowTitles-Detail 2 6 2 4 2" xfId="40499"/>
    <cellStyle name="RowTitles-Detail 2 6 2 4 3" xfId="40500"/>
    <cellStyle name="RowTitles-Detail 2 6 2 5" xfId="40501"/>
    <cellStyle name="RowTitles-Detail 2 6 2 5 2" xfId="40502"/>
    <cellStyle name="RowTitles-Detail 2 6 2 5 3" xfId="40503"/>
    <cellStyle name="RowTitles-Detail 2 6 2 5_Tertiary Salaries Survey" xfId="40504"/>
    <cellStyle name="RowTitles-Detail 2 6 2 6" xfId="40505"/>
    <cellStyle name="RowTitles-Detail 2 6 2 6 2" xfId="40506"/>
    <cellStyle name="RowTitles-Detail 2 6 2 6 3" xfId="40507"/>
    <cellStyle name="RowTitles-Detail 2 6 2 7" xfId="40508"/>
    <cellStyle name="RowTitles-Detail 2 6 2 8" xfId="40509"/>
    <cellStyle name="RowTitles-Detail 2 6 2_Tertiary Salaries Survey" xfId="40510"/>
    <cellStyle name="RowTitles-Detail 2 6 3" xfId="40511"/>
    <cellStyle name="RowTitles-Detail 2 6 3 2" xfId="40512"/>
    <cellStyle name="RowTitles-Detail 2 6 3 2 2" xfId="40513"/>
    <cellStyle name="RowTitles-Detail 2 6 3 2 2 2" xfId="40514"/>
    <cellStyle name="RowTitles-Detail 2 6 3 2 2 3" xfId="40515"/>
    <cellStyle name="RowTitles-Detail 2 6 3 2 2_Tertiary Salaries Survey" xfId="40516"/>
    <cellStyle name="RowTitles-Detail 2 6 3 2 3" xfId="40517"/>
    <cellStyle name="RowTitles-Detail 2 6 3 2 3 2" xfId="40518"/>
    <cellStyle name="RowTitles-Detail 2 6 3 2 3 3" xfId="40519"/>
    <cellStyle name="RowTitles-Detail 2 6 3 2 4" xfId="40520"/>
    <cellStyle name="RowTitles-Detail 2 6 3 2 5" xfId="40521"/>
    <cellStyle name="RowTitles-Detail 2 6 3 2_Tertiary Salaries Survey" xfId="40522"/>
    <cellStyle name="RowTitles-Detail 2 6 3 3" xfId="40523"/>
    <cellStyle name="RowTitles-Detail 2 6 3 3 2" xfId="40524"/>
    <cellStyle name="RowTitles-Detail 2 6 3 3 2 2" xfId="40525"/>
    <cellStyle name="RowTitles-Detail 2 6 3 3 2 3" xfId="40526"/>
    <cellStyle name="RowTitles-Detail 2 6 3 3 2_Tertiary Salaries Survey" xfId="40527"/>
    <cellStyle name="RowTitles-Detail 2 6 3 3 3" xfId="40528"/>
    <cellStyle name="RowTitles-Detail 2 6 3 3 3 2" xfId="40529"/>
    <cellStyle name="RowTitles-Detail 2 6 3 3 3 3" xfId="40530"/>
    <cellStyle name="RowTitles-Detail 2 6 3 3 4" xfId="40531"/>
    <cellStyle name="RowTitles-Detail 2 6 3 3 5" xfId="40532"/>
    <cellStyle name="RowTitles-Detail 2 6 3 3_Tertiary Salaries Survey" xfId="40533"/>
    <cellStyle name="RowTitles-Detail 2 6 3 4" xfId="40534"/>
    <cellStyle name="RowTitles-Detail 2 6 3 4 2" xfId="40535"/>
    <cellStyle name="RowTitles-Detail 2 6 3 4 3" xfId="40536"/>
    <cellStyle name="RowTitles-Detail 2 6 3 5" xfId="40537"/>
    <cellStyle name="RowTitles-Detail 2 6 3 5 2" xfId="40538"/>
    <cellStyle name="RowTitles-Detail 2 6 3 5 3" xfId="40539"/>
    <cellStyle name="RowTitles-Detail 2 6 3 6" xfId="40540"/>
    <cellStyle name="RowTitles-Detail 2 6 3 7" xfId="40541"/>
    <cellStyle name="RowTitles-Detail 2 6 3_Tertiary Salaries Survey" xfId="40542"/>
    <cellStyle name="RowTitles-Detail 2 6 4" xfId="40543"/>
    <cellStyle name="RowTitles-Detail 2 6 4 2" xfId="40544"/>
    <cellStyle name="RowTitles-Detail 2 6 4 2 2" xfId="40545"/>
    <cellStyle name="RowTitles-Detail 2 6 4 2 2 2" xfId="40546"/>
    <cellStyle name="RowTitles-Detail 2 6 4 2 2 3" xfId="40547"/>
    <cellStyle name="RowTitles-Detail 2 6 4 2 2_Tertiary Salaries Survey" xfId="40548"/>
    <cellStyle name="RowTitles-Detail 2 6 4 2 3" xfId="40549"/>
    <cellStyle name="RowTitles-Detail 2 6 4 2 3 2" xfId="40550"/>
    <cellStyle name="RowTitles-Detail 2 6 4 2 3 3" xfId="40551"/>
    <cellStyle name="RowTitles-Detail 2 6 4 2 4" xfId="40552"/>
    <cellStyle name="RowTitles-Detail 2 6 4 2 5" xfId="40553"/>
    <cellStyle name="RowTitles-Detail 2 6 4 2_Tertiary Salaries Survey" xfId="40554"/>
    <cellStyle name="RowTitles-Detail 2 6 4 3" xfId="40555"/>
    <cellStyle name="RowTitles-Detail 2 6 4 3 2" xfId="40556"/>
    <cellStyle name="RowTitles-Detail 2 6 4 3 2 2" xfId="40557"/>
    <cellStyle name="RowTitles-Detail 2 6 4 3 2 3" xfId="40558"/>
    <cellStyle name="RowTitles-Detail 2 6 4 3 2_Tertiary Salaries Survey" xfId="40559"/>
    <cellStyle name="RowTitles-Detail 2 6 4 3 3" xfId="40560"/>
    <cellStyle name="RowTitles-Detail 2 6 4 3 3 2" xfId="40561"/>
    <cellStyle name="RowTitles-Detail 2 6 4 3 3 3" xfId="40562"/>
    <cellStyle name="RowTitles-Detail 2 6 4 3 4" xfId="40563"/>
    <cellStyle name="RowTitles-Detail 2 6 4 3 5" xfId="40564"/>
    <cellStyle name="RowTitles-Detail 2 6 4 3_Tertiary Salaries Survey" xfId="40565"/>
    <cellStyle name="RowTitles-Detail 2 6 4 4" xfId="40566"/>
    <cellStyle name="RowTitles-Detail 2 6 4 4 2" xfId="40567"/>
    <cellStyle name="RowTitles-Detail 2 6 4 4 3" xfId="40568"/>
    <cellStyle name="RowTitles-Detail 2 6 4 4_Tertiary Salaries Survey" xfId="40569"/>
    <cellStyle name="RowTitles-Detail 2 6 4 5" xfId="40570"/>
    <cellStyle name="RowTitles-Detail 2 6 4 5 2" xfId="40571"/>
    <cellStyle name="RowTitles-Detail 2 6 4 5 3" xfId="40572"/>
    <cellStyle name="RowTitles-Detail 2 6 4 6" xfId="40573"/>
    <cellStyle name="RowTitles-Detail 2 6 4 7" xfId="40574"/>
    <cellStyle name="RowTitles-Detail 2 6 4_Tertiary Salaries Survey" xfId="40575"/>
    <cellStyle name="RowTitles-Detail 2 6 5" xfId="40576"/>
    <cellStyle name="RowTitles-Detail 2 6 5 2" xfId="40577"/>
    <cellStyle name="RowTitles-Detail 2 6 5 2 2" xfId="40578"/>
    <cellStyle name="RowTitles-Detail 2 6 5 2 2 2" xfId="40579"/>
    <cellStyle name="RowTitles-Detail 2 6 5 2 2 3" xfId="40580"/>
    <cellStyle name="RowTitles-Detail 2 6 5 2 2_Tertiary Salaries Survey" xfId="40581"/>
    <cellStyle name="RowTitles-Detail 2 6 5 2 3" xfId="40582"/>
    <cellStyle name="RowTitles-Detail 2 6 5 2 3 2" xfId="40583"/>
    <cellStyle name="RowTitles-Detail 2 6 5 2 3 3" xfId="40584"/>
    <cellStyle name="RowTitles-Detail 2 6 5 2 4" xfId="40585"/>
    <cellStyle name="RowTitles-Detail 2 6 5 2 5" xfId="40586"/>
    <cellStyle name="RowTitles-Detail 2 6 5 2_Tertiary Salaries Survey" xfId="40587"/>
    <cellStyle name="RowTitles-Detail 2 6 5 3" xfId="40588"/>
    <cellStyle name="RowTitles-Detail 2 6 5 3 2" xfId="40589"/>
    <cellStyle name="RowTitles-Detail 2 6 5 3 2 2" xfId="40590"/>
    <cellStyle name="RowTitles-Detail 2 6 5 3 2 3" xfId="40591"/>
    <cellStyle name="RowTitles-Detail 2 6 5 3 2_Tertiary Salaries Survey" xfId="40592"/>
    <cellStyle name="RowTitles-Detail 2 6 5 3 3" xfId="40593"/>
    <cellStyle name="RowTitles-Detail 2 6 5 3 3 2" xfId="40594"/>
    <cellStyle name="RowTitles-Detail 2 6 5 3 3 3" xfId="40595"/>
    <cellStyle name="RowTitles-Detail 2 6 5 3 4" xfId="40596"/>
    <cellStyle name="RowTitles-Detail 2 6 5 3 5" xfId="40597"/>
    <cellStyle name="RowTitles-Detail 2 6 5 3_Tertiary Salaries Survey" xfId="40598"/>
    <cellStyle name="RowTitles-Detail 2 6 5 4" xfId="40599"/>
    <cellStyle name="RowTitles-Detail 2 6 5 4 2" xfId="40600"/>
    <cellStyle name="RowTitles-Detail 2 6 5 4 3" xfId="40601"/>
    <cellStyle name="RowTitles-Detail 2 6 5 4_Tertiary Salaries Survey" xfId="40602"/>
    <cellStyle name="RowTitles-Detail 2 6 5 5" xfId="40603"/>
    <cellStyle name="RowTitles-Detail 2 6 5 5 2" xfId="40604"/>
    <cellStyle name="RowTitles-Detail 2 6 5 5 3" xfId="40605"/>
    <cellStyle name="RowTitles-Detail 2 6 5 6" xfId="40606"/>
    <cellStyle name="RowTitles-Detail 2 6 5 7" xfId="40607"/>
    <cellStyle name="RowTitles-Detail 2 6 5_Tertiary Salaries Survey" xfId="40608"/>
    <cellStyle name="RowTitles-Detail 2 6 6" xfId="40609"/>
    <cellStyle name="RowTitles-Detail 2 6 6 2" xfId="40610"/>
    <cellStyle name="RowTitles-Detail 2 6 6 2 2" xfId="40611"/>
    <cellStyle name="RowTitles-Detail 2 6 6 2 2 2" xfId="40612"/>
    <cellStyle name="RowTitles-Detail 2 6 6 2 2 3" xfId="40613"/>
    <cellStyle name="RowTitles-Detail 2 6 6 2 2_Tertiary Salaries Survey" xfId="40614"/>
    <cellStyle name="RowTitles-Detail 2 6 6 2 3" xfId="40615"/>
    <cellStyle name="RowTitles-Detail 2 6 6 2 3 2" xfId="40616"/>
    <cellStyle name="RowTitles-Detail 2 6 6 2 3 3" xfId="40617"/>
    <cellStyle name="RowTitles-Detail 2 6 6 2 4" xfId="40618"/>
    <cellStyle name="RowTitles-Detail 2 6 6 2 5" xfId="40619"/>
    <cellStyle name="RowTitles-Detail 2 6 6 2_Tertiary Salaries Survey" xfId="40620"/>
    <cellStyle name="RowTitles-Detail 2 6 6 3" xfId="40621"/>
    <cellStyle name="RowTitles-Detail 2 6 6 3 2" xfId="40622"/>
    <cellStyle name="RowTitles-Detail 2 6 6 3 2 2" xfId="40623"/>
    <cellStyle name="RowTitles-Detail 2 6 6 3 2 3" xfId="40624"/>
    <cellStyle name="RowTitles-Detail 2 6 6 3 2_Tertiary Salaries Survey" xfId="40625"/>
    <cellStyle name="RowTitles-Detail 2 6 6 3 3" xfId="40626"/>
    <cellStyle name="RowTitles-Detail 2 6 6 3 3 2" xfId="40627"/>
    <cellStyle name="RowTitles-Detail 2 6 6 3 3 3" xfId="40628"/>
    <cellStyle name="RowTitles-Detail 2 6 6 3 4" xfId="40629"/>
    <cellStyle name="RowTitles-Detail 2 6 6 3 5" xfId="40630"/>
    <cellStyle name="RowTitles-Detail 2 6 6 3_Tertiary Salaries Survey" xfId="40631"/>
    <cellStyle name="RowTitles-Detail 2 6 6 4" xfId="40632"/>
    <cellStyle name="RowTitles-Detail 2 6 6 4 2" xfId="40633"/>
    <cellStyle name="RowTitles-Detail 2 6 6 4 3" xfId="40634"/>
    <cellStyle name="RowTitles-Detail 2 6 6 4_Tertiary Salaries Survey" xfId="40635"/>
    <cellStyle name="RowTitles-Detail 2 6 6 5" xfId="40636"/>
    <cellStyle name="RowTitles-Detail 2 6 6 5 2" xfId="40637"/>
    <cellStyle name="RowTitles-Detail 2 6 6 5 3" xfId="40638"/>
    <cellStyle name="RowTitles-Detail 2 6 6 6" xfId="40639"/>
    <cellStyle name="RowTitles-Detail 2 6 6 7" xfId="40640"/>
    <cellStyle name="RowTitles-Detail 2 6 6_Tertiary Salaries Survey" xfId="40641"/>
    <cellStyle name="RowTitles-Detail 2 6 7" xfId="40642"/>
    <cellStyle name="RowTitles-Detail 2 6 7 2" xfId="40643"/>
    <cellStyle name="RowTitles-Detail 2 6 7 2 2" xfId="40644"/>
    <cellStyle name="RowTitles-Detail 2 6 7 2 3" xfId="40645"/>
    <cellStyle name="RowTitles-Detail 2 6 7 2_Tertiary Salaries Survey" xfId="40646"/>
    <cellStyle name="RowTitles-Detail 2 6 7 3" xfId="40647"/>
    <cellStyle name="RowTitles-Detail 2 6 7 3 2" xfId="40648"/>
    <cellStyle name="RowTitles-Detail 2 6 7 3 3" xfId="40649"/>
    <cellStyle name="RowTitles-Detail 2 6 7 4" xfId="40650"/>
    <cellStyle name="RowTitles-Detail 2 6 7 5" xfId="40651"/>
    <cellStyle name="RowTitles-Detail 2 6 7_Tertiary Salaries Survey" xfId="40652"/>
    <cellStyle name="RowTitles-Detail 2 6 8" xfId="40653"/>
    <cellStyle name="RowTitles-Detail 2 6 8 2" xfId="40654"/>
    <cellStyle name="RowTitles-Detail 2 6 8 2 2" xfId="40655"/>
    <cellStyle name="RowTitles-Detail 2 6 8 2 3" xfId="40656"/>
    <cellStyle name="RowTitles-Detail 2 6 8 2_Tertiary Salaries Survey" xfId="40657"/>
    <cellStyle name="RowTitles-Detail 2 6 8 3" xfId="40658"/>
    <cellStyle name="RowTitles-Detail 2 6 8 3 2" xfId="40659"/>
    <cellStyle name="RowTitles-Detail 2 6 8 3 3" xfId="40660"/>
    <cellStyle name="RowTitles-Detail 2 6 8 4" xfId="40661"/>
    <cellStyle name="RowTitles-Detail 2 6 8 5" xfId="40662"/>
    <cellStyle name="RowTitles-Detail 2 6 8_Tertiary Salaries Survey" xfId="40663"/>
    <cellStyle name="RowTitles-Detail 2 6 9" xfId="40664"/>
    <cellStyle name="RowTitles-Detail 2 6 9 2" xfId="40665"/>
    <cellStyle name="RowTitles-Detail 2 6 9 3" xfId="40666"/>
    <cellStyle name="RowTitles-Detail 2 6_STUD aligned by INSTIT" xfId="40667"/>
    <cellStyle name="RowTitles-Detail 2 7" xfId="40668"/>
    <cellStyle name="RowTitles-Detail 2 7 10" xfId="40669"/>
    <cellStyle name="RowTitles-Detail 2 7 11" xfId="40670"/>
    <cellStyle name="RowTitles-Detail 2 7 2" xfId="40671"/>
    <cellStyle name="RowTitles-Detail 2 7 2 2" xfId="40672"/>
    <cellStyle name="RowTitles-Detail 2 7 2 2 2" xfId="40673"/>
    <cellStyle name="RowTitles-Detail 2 7 2 2 2 2" xfId="40674"/>
    <cellStyle name="RowTitles-Detail 2 7 2 2 2 3" xfId="40675"/>
    <cellStyle name="RowTitles-Detail 2 7 2 2 2_Tertiary Salaries Survey" xfId="40676"/>
    <cellStyle name="RowTitles-Detail 2 7 2 2 3" xfId="40677"/>
    <cellStyle name="RowTitles-Detail 2 7 2 2 3 2" xfId="40678"/>
    <cellStyle name="RowTitles-Detail 2 7 2 2 3 3" xfId="40679"/>
    <cellStyle name="RowTitles-Detail 2 7 2 2 4" xfId="40680"/>
    <cellStyle name="RowTitles-Detail 2 7 2 2 5" xfId="40681"/>
    <cellStyle name="RowTitles-Detail 2 7 2 2_Tertiary Salaries Survey" xfId="40682"/>
    <cellStyle name="RowTitles-Detail 2 7 2 3" xfId="40683"/>
    <cellStyle name="RowTitles-Detail 2 7 2 3 2" xfId="40684"/>
    <cellStyle name="RowTitles-Detail 2 7 2 3 2 2" xfId="40685"/>
    <cellStyle name="RowTitles-Detail 2 7 2 3 2 3" xfId="40686"/>
    <cellStyle name="RowTitles-Detail 2 7 2 3 2_Tertiary Salaries Survey" xfId="40687"/>
    <cellStyle name="RowTitles-Detail 2 7 2 3 3" xfId="40688"/>
    <cellStyle name="RowTitles-Detail 2 7 2 3 3 2" xfId="40689"/>
    <cellStyle name="RowTitles-Detail 2 7 2 3 3 3" xfId="40690"/>
    <cellStyle name="RowTitles-Detail 2 7 2 3 4" xfId="40691"/>
    <cellStyle name="RowTitles-Detail 2 7 2 3 5" xfId="40692"/>
    <cellStyle name="RowTitles-Detail 2 7 2 3_Tertiary Salaries Survey" xfId="40693"/>
    <cellStyle name="RowTitles-Detail 2 7 2 4" xfId="40694"/>
    <cellStyle name="RowTitles-Detail 2 7 2 4 2" xfId="40695"/>
    <cellStyle name="RowTitles-Detail 2 7 2 4 3" xfId="40696"/>
    <cellStyle name="RowTitles-Detail 2 7 2 5" xfId="40697"/>
    <cellStyle name="RowTitles-Detail 2 7 2 5 2" xfId="40698"/>
    <cellStyle name="RowTitles-Detail 2 7 2 5 3" xfId="40699"/>
    <cellStyle name="RowTitles-Detail 2 7 2 6" xfId="40700"/>
    <cellStyle name="RowTitles-Detail 2 7 2 7" xfId="40701"/>
    <cellStyle name="RowTitles-Detail 2 7 2_Tertiary Salaries Survey" xfId="40702"/>
    <cellStyle name="RowTitles-Detail 2 7 3" xfId="40703"/>
    <cellStyle name="RowTitles-Detail 2 7 3 2" xfId="40704"/>
    <cellStyle name="RowTitles-Detail 2 7 3 2 2" xfId="40705"/>
    <cellStyle name="RowTitles-Detail 2 7 3 2 2 2" xfId="40706"/>
    <cellStyle name="RowTitles-Detail 2 7 3 2 2 3" xfId="40707"/>
    <cellStyle name="RowTitles-Detail 2 7 3 2 2_Tertiary Salaries Survey" xfId="40708"/>
    <cellStyle name="RowTitles-Detail 2 7 3 2 3" xfId="40709"/>
    <cellStyle name="RowTitles-Detail 2 7 3 2 3 2" xfId="40710"/>
    <cellStyle name="RowTitles-Detail 2 7 3 2 3 3" xfId="40711"/>
    <cellStyle name="RowTitles-Detail 2 7 3 2 4" xfId="40712"/>
    <cellStyle name="RowTitles-Detail 2 7 3 2 5" xfId="40713"/>
    <cellStyle name="RowTitles-Detail 2 7 3 2_Tertiary Salaries Survey" xfId="40714"/>
    <cellStyle name="RowTitles-Detail 2 7 3 3" xfId="40715"/>
    <cellStyle name="RowTitles-Detail 2 7 3 3 2" xfId="40716"/>
    <cellStyle name="RowTitles-Detail 2 7 3 3 2 2" xfId="40717"/>
    <cellStyle name="RowTitles-Detail 2 7 3 3 2 3" xfId="40718"/>
    <cellStyle name="RowTitles-Detail 2 7 3 3 2_Tertiary Salaries Survey" xfId="40719"/>
    <cellStyle name="RowTitles-Detail 2 7 3 3 3" xfId="40720"/>
    <cellStyle name="RowTitles-Detail 2 7 3 3 3 2" xfId="40721"/>
    <cellStyle name="RowTitles-Detail 2 7 3 3 3 3" xfId="40722"/>
    <cellStyle name="RowTitles-Detail 2 7 3 3 4" xfId="40723"/>
    <cellStyle name="RowTitles-Detail 2 7 3 3 5" xfId="40724"/>
    <cellStyle name="RowTitles-Detail 2 7 3 3_Tertiary Salaries Survey" xfId="40725"/>
    <cellStyle name="RowTitles-Detail 2 7 3 4" xfId="40726"/>
    <cellStyle name="RowTitles-Detail 2 7 3 4 2" xfId="40727"/>
    <cellStyle name="RowTitles-Detail 2 7 3 4 3" xfId="40728"/>
    <cellStyle name="RowTitles-Detail 2 7 3 4_Tertiary Salaries Survey" xfId="40729"/>
    <cellStyle name="RowTitles-Detail 2 7 3 5" xfId="40730"/>
    <cellStyle name="RowTitles-Detail 2 7 3 5 2" xfId="40731"/>
    <cellStyle name="RowTitles-Detail 2 7 3 5 3" xfId="40732"/>
    <cellStyle name="RowTitles-Detail 2 7 3 6" xfId="40733"/>
    <cellStyle name="RowTitles-Detail 2 7 3 7" xfId="40734"/>
    <cellStyle name="RowTitles-Detail 2 7 3_Tertiary Salaries Survey" xfId="40735"/>
    <cellStyle name="RowTitles-Detail 2 7 4" xfId="40736"/>
    <cellStyle name="RowTitles-Detail 2 7 4 2" xfId="40737"/>
    <cellStyle name="RowTitles-Detail 2 7 4 2 2" xfId="40738"/>
    <cellStyle name="RowTitles-Detail 2 7 4 2 2 2" xfId="40739"/>
    <cellStyle name="RowTitles-Detail 2 7 4 2 2 3" xfId="40740"/>
    <cellStyle name="RowTitles-Detail 2 7 4 2 2_Tertiary Salaries Survey" xfId="40741"/>
    <cellStyle name="RowTitles-Detail 2 7 4 2 3" xfId="40742"/>
    <cellStyle name="RowTitles-Detail 2 7 4 2 3 2" xfId="40743"/>
    <cellStyle name="RowTitles-Detail 2 7 4 2 3 3" xfId="40744"/>
    <cellStyle name="RowTitles-Detail 2 7 4 2 4" xfId="40745"/>
    <cellStyle name="RowTitles-Detail 2 7 4 2 5" xfId="40746"/>
    <cellStyle name="RowTitles-Detail 2 7 4 2_Tertiary Salaries Survey" xfId="40747"/>
    <cellStyle name="RowTitles-Detail 2 7 4 3" xfId="40748"/>
    <cellStyle name="RowTitles-Detail 2 7 4 3 2" xfId="40749"/>
    <cellStyle name="RowTitles-Detail 2 7 4 3 2 2" xfId="40750"/>
    <cellStyle name="RowTitles-Detail 2 7 4 3 2 3" xfId="40751"/>
    <cellStyle name="RowTitles-Detail 2 7 4 3 2_Tertiary Salaries Survey" xfId="40752"/>
    <cellStyle name="RowTitles-Detail 2 7 4 3 3" xfId="40753"/>
    <cellStyle name="RowTitles-Detail 2 7 4 3 3 2" xfId="40754"/>
    <cellStyle name="RowTitles-Detail 2 7 4 3 3 3" xfId="40755"/>
    <cellStyle name="RowTitles-Detail 2 7 4 3 4" xfId="40756"/>
    <cellStyle name="RowTitles-Detail 2 7 4 3 5" xfId="40757"/>
    <cellStyle name="RowTitles-Detail 2 7 4 3_Tertiary Salaries Survey" xfId="40758"/>
    <cellStyle name="RowTitles-Detail 2 7 4 4" xfId="40759"/>
    <cellStyle name="RowTitles-Detail 2 7 4 4 2" xfId="40760"/>
    <cellStyle name="RowTitles-Detail 2 7 4 4 3" xfId="40761"/>
    <cellStyle name="RowTitles-Detail 2 7 4 4_Tertiary Salaries Survey" xfId="40762"/>
    <cellStyle name="RowTitles-Detail 2 7 4 5" xfId="40763"/>
    <cellStyle name="RowTitles-Detail 2 7 4 5 2" xfId="40764"/>
    <cellStyle name="RowTitles-Detail 2 7 4 5 3" xfId="40765"/>
    <cellStyle name="RowTitles-Detail 2 7 4 6" xfId="40766"/>
    <cellStyle name="RowTitles-Detail 2 7 4 7" xfId="40767"/>
    <cellStyle name="RowTitles-Detail 2 7 4_Tertiary Salaries Survey" xfId="40768"/>
    <cellStyle name="RowTitles-Detail 2 7 5" xfId="40769"/>
    <cellStyle name="RowTitles-Detail 2 7 5 2" xfId="40770"/>
    <cellStyle name="RowTitles-Detail 2 7 5 2 2" xfId="40771"/>
    <cellStyle name="RowTitles-Detail 2 7 5 2 2 2" xfId="40772"/>
    <cellStyle name="RowTitles-Detail 2 7 5 2 2 3" xfId="40773"/>
    <cellStyle name="RowTitles-Detail 2 7 5 2 2_Tertiary Salaries Survey" xfId="40774"/>
    <cellStyle name="RowTitles-Detail 2 7 5 2 3" xfId="40775"/>
    <cellStyle name="RowTitles-Detail 2 7 5 2 3 2" xfId="40776"/>
    <cellStyle name="RowTitles-Detail 2 7 5 2 3 3" xfId="40777"/>
    <cellStyle name="RowTitles-Detail 2 7 5 2 4" xfId="40778"/>
    <cellStyle name="RowTitles-Detail 2 7 5 2 5" xfId="40779"/>
    <cellStyle name="RowTitles-Detail 2 7 5 2_Tertiary Salaries Survey" xfId="40780"/>
    <cellStyle name="RowTitles-Detail 2 7 5 3" xfId="40781"/>
    <cellStyle name="RowTitles-Detail 2 7 5 3 2" xfId="40782"/>
    <cellStyle name="RowTitles-Detail 2 7 5 3 2 2" xfId="40783"/>
    <cellStyle name="RowTitles-Detail 2 7 5 3 2 3" xfId="40784"/>
    <cellStyle name="RowTitles-Detail 2 7 5 3 2_Tertiary Salaries Survey" xfId="40785"/>
    <cellStyle name="RowTitles-Detail 2 7 5 3 3" xfId="40786"/>
    <cellStyle name="RowTitles-Detail 2 7 5 3 3 2" xfId="40787"/>
    <cellStyle name="RowTitles-Detail 2 7 5 3 3 3" xfId="40788"/>
    <cellStyle name="RowTitles-Detail 2 7 5 3 4" xfId="40789"/>
    <cellStyle name="RowTitles-Detail 2 7 5 3 5" xfId="40790"/>
    <cellStyle name="RowTitles-Detail 2 7 5 3_Tertiary Salaries Survey" xfId="40791"/>
    <cellStyle name="RowTitles-Detail 2 7 5 4" xfId="40792"/>
    <cellStyle name="RowTitles-Detail 2 7 5 4 2" xfId="40793"/>
    <cellStyle name="RowTitles-Detail 2 7 5 4 3" xfId="40794"/>
    <cellStyle name="RowTitles-Detail 2 7 5 4_Tertiary Salaries Survey" xfId="40795"/>
    <cellStyle name="RowTitles-Detail 2 7 5 5" xfId="40796"/>
    <cellStyle name="RowTitles-Detail 2 7 5 5 2" xfId="40797"/>
    <cellStyle name="RowTitles-Detail 2 7 5 5 3" xfId="40798"/>
    <cellStyle name="RowTitles-Detail 2 7 5 6" xfId="40799"/>
    <cellStyle name="RowTitles-Detail 2 7 5 7" xfId="40800"/>
    <cellStyle name="RowTitles-Detail 2 7 5_Tertiary Salaries Survey" xfId="40801"/>
    <cellStyle name="RowTitles-Detail 2 7 6" xfId="40802"/>
    <cellStyle name="RowTitles-Detail 2 7 6 2" xfId="40803"/>
    <cellStyle name="RowTitles-Detail 2 7 6 2 2" xfId="40804"/>
    <cellStyle name="RowTitles-Detail 2 7 6 2 2 2" xfId="40805"/>
    <cellStyle name="RowTitles-Detail 2 7 6 2 2 3" xfId="40806"/>
    <cellStyle name="RowTitles-Detail 2 7 6 2 2_Tertiary Salaries Survey" xfId="40807"/>
    <cellStyle name="RowTitles-Detail 2 7 6 2 3" xfId="40808"/>
    <cellStyle name="RowTitles-Detail 2 7 6 2 3 2" xfId="40809"/>
    <cellStyle name="RowTitles-Detail 2 7 6 2 3 3" xfId="40810"/>
    <cellStyle name="RowTitles-Detail 2 7 6 2 4" xfId="40811"/>
    <cellStyle name="RowTitles-Detail 2 7 6 2 5" xfId="40812"/>
    <cellStyle name="RowTitles-Detail 2 7 6 2_Tertiary Salaries Survey" xfId="40813"/>
    <cellStyle name="RowTitles-Detail 2 7 6 3" xfId="40814"/>
    <cellStyle name="RowTitles-Detail 2 7 6 3 2" xfId="40815"/>
    <cellStyle name="RowTitles-Detail 2 7 6 3 2 2" xfId="40816"/>
    <cellStyle name="RowTitles-Detail 2 7 6 3 2 3" xfId="40817"/>
    <cellStyle name="RowTitles-Detail 2 7 6 3 2_Tertiary Salaries Survey" xfId="40818"/>
    <cellStyle name="RowTitles-Detail 2 7 6 3 3" xfId="40819"/>
    <cellStyle name="RowTitles-Detail 2 7 6 3 3 2" xfId="40820"/>
    <cellStyle name="RowTitles-Detail 2 7 6 3 3 3" xfId="40821"/>
    <cellStyle name="RowTitles-Detail 2 7 6 3 4" xfId="40822"/>
    <cellStyle name="RowTitles-Detail 2 7 6 3 5" xfId="40823"/>
    <cellStyle name="RowTitles-Detail 2 7 6 3_Tertiary Salaries Survey" xfId="40824"/>
    <cellStyle name="RowTitles-Detail 2 7 6 4" xfId="40825"/>
    <cellStyle name="RowTitles-Detail 2 7 6 4 2" xfId="40826"/>
    <cellStyle name="RowTitles-Detail 2 7 6 4 3" xfId="40827"/>
    <cellStyle name="RowTitles-Detail 2 7 6 4_Tertiary Salaries Survey" xfId="40828"/>
    <cellStyle name="RowTitles-Detail 2 7 6 5" xfId="40829"/>
    <cellStyle name="RowTitles-Detail 2 7 6 5 2" xfId="40830"/>
    <cellStyle name="RowTitles-Detail 2 7 6 5 3" xfId="40831"/>
    <cellStyle name="RowTitles-Detail 2 7 6 6" xfId="40832"/>
    <cellStyle name="RowTitles-Detail 2 7 6 7" xfId="40833"/>
    <cellStyle name="RowTitles-Detail 2 7 6_Tertiary Salaries Survey" xfId="40834"/>
    <cellStyle name="RowTitles-Detail 2 7 7" xfId="40835"/>
    <cellStyle name="RowTitles-Detail 2 7 7 2" xfId="40836"/>
    <cellStyle name="RowTitles-Detail 2 7 7 2 2" xfId="40837"/>
    <cellStyle name="RowTitles-Detail 2 7 7 2 3" xfId="40838"/>
    <cellStyle name="RowTitles-Detail 2 7 7 2_Tertiary Salaries Survey" xfId="40839"/>
    <cellStyle name="RowTitles-Detail 2 7 7 3" xfId="40840"/>
    <cellStyle name="RowTitles-Detail 2 7 7 3 2" xfId="40841"/>
    <cellStyle name="RowTitles-Detail 2 7 7 3 3" xfId="40842"/>
    <cellStyle name="RowTitles-Detail 2 7 7 4" xfId="40843"/>
    <cellStyle name="RowTitles-Detail 2 7 7 5" xfId="40844"/>
    <cellStyle name="RowTitles-Detail 2 7 7_Tertiary Salaries Survey" xfId="40845"/>
    <cellStyle name="RowTitles-Detail 2 7 8" xfId="40846"/>
    <cellStyle name="RowTitles-Detail 2 7 8 2" xfId="40847"/>
    <cellStyle name="RowTitles-Detail 2 7 8 2 2" xfId="40848"/>
    <cellStyle name="RowTitles-Detail 2 7 8 2 3" xfId="40849"/>
    <cellStyle name="RowTitles-Detail 2 7 8 2_Tertiary Salaries Survey" xfId="40850"/>
    <cellStyle name="RowTitles-Detail 2 7 8 3" xfId="40851"/>
    <cellStyle name="RowTitles-Detail 2 7 8 3 2" xfId="40852"/>
    <cellStyle name="RowTitles-Detail 2 7 8 3 3" xfId="40853"/>
    <cellStyle name="RowTitles-Detail 2 7 8 4" xfId="40854"/>
    <cellStyle name="RowTitles-Detail 2 7 8 5" xfId="40855"/>
    <cellStyle name="RowTitles-Detail 2 7 8_Tertiary Salaries Survey" xfId="40856"/>
    <cellStyle name="RowTitles-Detail 2 7 9" xfId="40857"/>
    <cellStyle name="RowTitles-Detail 2 7 9 2" xfId="40858"/>
    <cellStyle name="RowTitles-Detail 2 7 9 3" xfId="40859"/>
    <cellStyle name="RowTitles-Detail 2 7_STUD aligned by INSTIT" xfId="40860"/>
    <cellStyle name="RowTitles-Detail 2 8" xfId="40861"/>
    <cellStyle name="RowTitles-Detail 2 8 2" xfId="40862"/>
    <cellStyle name="RowTitles-Detail 2 8 2 2" xfId="40863"/>
    <cellStyle name="RowTitles-Detail 2 8 2 2 2" xfId="40864"/>
    <cellStyle name="RowTitles-Detail 2 8 2 2 3" xfId="40865"/>
    <cellStyle name="RowTitles-Detail 2 8 2 2_Tertiary Salaries Survey" xfId="40866"/>
    <cellStyle name="RowTitles-Detail 2 8 2 3" xfId="40867"/>
    <cellStyle name="RowTitles-Detail 2 8 2 3 2" xfId="40868"/>
    <cellStyle name="RowTitles-Detail 2 8 2 3 3" xfId="40869"/>
    <cellStyle name="RowTitles-Detail 2 8 2 4" xfId="40870"/>
    <cellStyle name="RowTitles-Detail 2 8 2 5" xfId="40871"/>
    <cellStyle name="RowTitles-Detail 2 8 2_Tertiary Salaries Survey" xfId="40872"/>
    <cellStyle name="RowTitles-Detail 2 8 3" xfId="40873"/>
    <cellStyle name="RowTitles-Detail 2 8 3 2" xfId="40874"/>
    <cellStyle name="RowTitles-Detail 2 8 3 2 2" xfId="40875"/>
    <cellStyle name="RowTitles-Detail 2 8 3 2 3" xfId="40876"/>
    <cellStyle name="RowTitles-Detail 2 8 3 2_Tertiary Salaries Survey" xfId="40877"/>
    <cellStyle name="RowTitles-Detail 2 8 3 3" xfId="40878"/>
    <cellStyle name="RowTitles-Detail 2 8 3 3 2" xfId="40879"/>
    <cellStyle name="RowTitles-Detail 2 8 3 3 3" xfId="40880"/>
    <cellStyle name="RowTitles-Detail 2 8 3 4" xfId="40881"/>
    <cellStyle name="RowTitles-Detail 2 8 3 5" xfId="40882"/>
    <cellStyle name="RowTitles-Detail 2 8 3_Tertiary Salaries Survey" xfId="40883"/>
    <cellStyle name="RowTitles-Detail 2 8 4" xfId="40884"/>
    <cellStyle name="RowTitles-Detail 2 8 4 2" xfId="40885"/>
    <cellStyle name="RowTitles-Detail 2 8 4 3" xfId="40886"/>
    <cellStyle name="RowTitles-Detail 2 8 5" xfId="40887"/>
    <cellStyle name="RowTitles-Detail 2 8 5 2" xfId="40888"/>
    <cellStyle name="RowTitles-Detail 2 8 5 3" xfId="40889"/>
    <cellStyle name="RowTitles-Detail 2 8 5_Tertiary Salaries Survey" xfId="40890"/>
    <cellStyle name="RowTitles-Detail 2 8 6" xfId="40891"/>
    <cellStyle name="RowTitles-Detail 2 8 6 2" xfId="40892"/>
    <cellStyle name="RowTitles-Detail 2 8 6 3" xfId="40893"/>
    <cellStyle name="RowTitles-Detail 2 8 7" xfId="40894"/>
    <cellStyle name="RowTitles-Detail 2 8 8" xfId="40895"/>
    <cellStyle name="RowTitles-Detail 2 8_Tertiary Salaries Survey" xfId="40896"/>
    <cellStyle name="RowTitles-Detail 2 9" xfId="40897"/>
    <cellStyle name="RowTitles-Detail 2 9 2" xfId="40898"/>
    <cellStyle name="RowTitles-Detail 2 9 2 2" xfId="40899"/>
    <cellStyle name="RowTitles-Detail 2 9 2 2 2" xfId="40900"/>
    <cellStyle name="RowTitles-Detail 2 9 2 2 3" xfId="40901"/>
    <cellStyle name="RowTitles-Detail 2 9 2 2_Tertiary Salaries Survey" xfId="40902"/>
    <cellStyle name="RowTitles-Detail 2 9 2 3" xfId="40903"/>
    <cellStyle name="RowTitles-Detail 2 9 2 3 2" xfId="40904"/>
    <cellStyle name="RowTitles-Detail 2 9 2 3 3" xfId="40905"/>
    <cellStyle name="RowTitles-Detail 2 9 2 4" xfId="40906"/>
    <cellStyle name="RowTitles-Detail 2 9 2 5" xfId="40907"/>
    <cellStyle name="RowTitles-Detail 2 9 2_Tertiary Salaries Survey" xfId="40908"/>
    <cellStyle name="RowTitles-Detail 2 9 3" xfId="40909"/>
    <cellStyle name="RowTitles-Detail 2 9 3 2" xfId="40910"/>
    <cellStyle name="RowTitles-Detail 2 9 3 2 2" xfId="40911"/>
    <cellStyle name="RowTitles-Detail 2 9 3 2 3" xfId="40912"/>
    <cellStyle name="RowTitles-Detail 2 9 3 2_Tertiary Salaries Survey" xfId="40913"/>
    <cellStyle name="RowTitles-Detail 2 9 3 3" xfId="40914"/>
    <cellStyle name="RowTitles-Detail 2 9 3 3 2" xfId="40915"/>
    <cellStyle name="RowTitles-Detail 2 9 3 3 3" xfId="40916"/>
    <cellStyle name="RowTitles-Detail 2 9 3 4" xfId="40917"/>
    <cellStyle name="RowTitles-Detail 2 9 3 5" xfId="40918"/>
    <cellStyle name="RowTitles-Detail 2 9 3_Tertiary Salaries Survey" xfId="40919"/>
    <cellStyle name="RowTitles-Detail 2 9 4" xfId="40920"/>
    <cellStyle name="RowTitles-Detail 2 9 4 2" xfId="40921"/>
    <cellStyle name="RowTitles-Detail 2 9 4 3" xfId="40922"/>
    <cellStyle name="RowTitles-Detail 2 9 5" xfId="40923"/>
    <cellStyle name="RowTitles-Detail 2 9 5 2" xfId="40924"/>
    <cellStyle name="RowTitles-Detail 2 9 5 3" xfId="40925"/>
    <cellStyle name="RowTitles-Detail 2 9 6" xfId="40926"/>
    <cellStyle name="RowTitles-Detail 2 9 7" xfId="40927"/>
    <cellStyle name="RowTitles-Detail 2 9_Tertiary Salaries Survey" xfId="40928"/>
    <cellStyle name="RowTitles-Detail 2_STUD aligned by INSTIT" xfId="40929"/>
    <cellStyle name="RowTitles-Detail 3" xfId="40930"/>
    <cellStyle name="RowTitles-Detail 3 10" xfId="40931"/>
    <cellStyle name="RowTitles-Detail 3 10 2" xfId="40932"/>
    <cellStyle name="RowTitles-Detail 3 10 2 2" xfId="40933"/>
    <cellStyle name="RowTitles-Detail 3 10 2 2 2" xfId="40934"/>
    <cellStyle name="RowTitles-Detail 3 10 2 2 3" xfId="40935"/>
    <cellStyle name="RowTitles-Detail 3 10 2 2_Tertiary Salaries Survey" xfId="40936"/>
    <cellStyle name="RowTitles-Detail 3 10 2 3" xfId="40937"/>
    <cellStyle name="RowTitles-Detail 3 10 2 3 2" xfId="40938"/>
    <cellStyle name="RowTitles-Detail 3 10 2 3 3" xfId="40939"/>
    <cellStyle name="RowTitles-Detail 3 10 2 4" xfId="40940"/>
    <cellStyle name="RowTitles-Detail 3 10 2 5" xfId="40941"/>
    <cellStyle name="RowTitles-Detail 3 10 2_Tertiary Salaries Survey" xfId="40942"/>
    <cellStyle name="RowTitles-Detail 3 10 3" xfId="40943"/>
    <cellStyle name="RowTitles-Detail 3 10 3 2" xfId="40944"/>
    <cellStyle name="RowTitles-Detail 3 10 3 2 2" xfId="40945"/>
    <cellStyle name="RowTitles-Detail 3 10 3 2 3" xfId="40946"/>
    <cellStyle name="RowTitles-Detail 3 10 3 2_Tertiary Salaries Survey" xfId="40947"/>
    <cellStyle name="RowTitles-Detail 3 10 3 3" xfId="40948"/>
    <cellStyle name="RowTitles-Detail 3 10 3 3 2" xfId="40949"/>
    <cellStyle name="RowTitles-Detail 3 10 3 3 3" xfId="40950"/>
    <cellStyle name="RowTitles-Detail 3 10 3 4" xfId="40951"/>
    <cellStyle name="RowTitles-Detail 3 10 3 5" xfId="40952"/>
    <cellStyle name="RowTitles-Detail 3 10 3_Tertiary Salaries Survey" xfId="40953"/>
    <cellStyle name="RowTitles-Detail 3 10 4" xfId="40954"/>
    <cellStyle name="RowTitles-Detail 3 10 4 2" xfId="40955"/>
    <cellStyle name="RowTitles-Detail 3 10 4 3" xfId="40956"/>
    <cellStyle name="RowTitles-Detail 3 10 4_Tertiary Salaries Survey" xfId="40957"/>
    <cellStyle name="RowTitles-Detail 3 10 5" xfId="40958"/>
    <cellStyle name="RowTitles-Detail 3 10 5 2" xfId="40959"/>
    <cellStyle name="RowTitles-Detail 3 10 5 3" xfId="40960"/>
    <cellStyle name="RowTitles-Detail 3 10 6" xfId="40961"/>
    <cellStyle name="RowTitles-Detail 3 10 7" xfId="40962"/>
    <cellStyle name="RowTitles-Detail 3 10_Tertiary Salaries Survey" xfId="40963"/>
    <cellStyle name="RowTitles-Detail 3 11" xfId="40964"/>
    <cellStyle name="RowTitles-Detail 3 11 2" xfId="40965"/>
    <cellStyle name="RowTitles-Detail 3 11 2 2" xfId="40966"/>
    <cellStyle name="RowTitles-Detail 3 11 2 2 2" xfId="40967"/>
    <cellStyle name="RowTitles-Detail 3 11 2 2 3" xfId="40968"/>
    <cellStyle name="RowTitles-Detail 3 11 2 2_Tertiary Salaries Survey" xfId="40969"/>
    <cellStyle name="RowTitles-Detail 3 11 2 3" xfId="40970"/>
    <cellStyle name="RowTitles-Detail 3 11 2 3 2" xfId="40971"/>
    <cellStyle name="RowTitles-Detail 3 11 2 3 3" xfId="40972"/>
    <cellStyle name="RowTitles-Detail 3 11 2 4" xfId="40973"/>
    <cellStyle name="RowTitles-Detail 3 11 2 5" xfId="40974"/>
    <cellStyle name="RowTitles-Detail 3 11 2_Tertiary Salaries Survey" xfId="40975"/>
    <cellStyle name="RowTitles-Detail 3 11 3" xfId="40976"/>
    <cellStyle name="RowTitles-Detail 3 11 3 2" xfId="40977"/>
    <cellStyle name="RowTitles-Detail 3 11 3 2 2" xfId="40978"/>
    <cellStyle name="RowTitles-Detail 3 11 3 2 3" xfId="40979"/>
    <cellStyle name="RowTitles-Detail 3 11 3 2_Tertiary Salaries Survey" xfId="40980"/>
    <cellStyle name="RowTitles-Detail 3 11 3 3" xfId="40981"/>
    <cellStyle name="RowTitles-Detail 3 11 3 3 2" xfId="40982"/>
    <cellStyle name="RowTitles-Detail 3 11 3 3 3" xfId="40983"/>
    <cellStyle name="RowTitles-Detail 3 11 3 4" xfId="40984"/>
    <cellStyle name="RowTitles-Detail 3 11 3 5" xfId="40985"/>
    <cellStyle name="RowTitles-Detail 3 11 3_Tertiary Salaries Survey" xfId="40986"/>
    <cellStyle name="RowTitles-Detail 3 11 4" xfId="40987"/>
    <cellStyle name="RowTitles-Detail 3 11 4 2" xfId="40988"/>
    <cellStyle name="RowTitles-Detail 3 11 4 3" xfId="40989"/>
    <cellStyle name="RowTitles-Detail 3 11 4_Tertiary Salaries Survey" xfId="40990"/>
    <cellStyle name="RowTitles-Detail 3 11 5" xfId="40991"/>
    <cellStyle name="RowTitles-Detail 3 11 5 2" xfId="40992"/>
    <cellStyle name="RowTitles-Detail 3 11 5 3" xfId="40993"/>
    <cellStyle name="RowTitles-Detail 3 11 6" xfId="40994"/>
    <cellStyle name="RowTitles-Detail 3 11 7" xfId="40995"/>
    <cellStyle name="RowTitles-Detail 3 11_Tertiary Salaries Survey" xfId="40996"/>
    <cellStyle name="RowTitles-Detail 3 12" xfId="40997"/>
    <cellStyle name="RowTitles-Detail 3 12 2" xfId="40998"/>
    <cellStyle name="RowTitles-Detail 3 12 2 2" xfId="40999"/>
    <cellStyle name="RowTitles-Detail 3 12 2 3" xfId="41000"/>
    <cellStyle name="RowTitles-Detail 3 12 2_Tertiary Salaries Survey" xfId="41001"/>
    <cellStyle name="RowTitles-Detail 3 12 3" xfId="41002"/>
    <cellStyle name="RowTitles-Detail 3 12 3 2" xfId="41003"/>
    <cellStyle name="RowTitles-Detail 3 12 3 3" xfId="41004"/>
    <cellStyle name="RowTitles-Detail 3 12 4" xfId="41005"/>
    <cellStyle name="RowTitles-Detail 3 12 5" xfId="41006"/>
    <cellStyle name="RowTitles-Detail 3 12_Tertiary Salaries Survey" xfId="41007"/>
    <cellStyle name="RowTitles-Detail 3 13" xfId="41008"/>
    <cellStyle name="RowTitles-Detail 3 13 2" xfId="41009"/>
    <cellStyle name="RowTitles-Detail 3 13 3" xfId="41010"/>
    <cellStyle name="RowTitles-Detail 3 14" xfId="41011"/>
    <cellStyle name="RowTitles-Detail 3 14 2" xfId="41012"/>
    <cellStyle name="RowTitles-Detail 3 14 3" xfId="41013"/>
    <cellStyle name="RowTitles-Detail 3 15" xfId="41014"/>
    <cellStyle name="RowTitles-Detail 3 15 2" xfId="41015"/>
    <cellStyle name="RowTitles-Detail 3 15 3" xfId="41016"/>
    <cellStyle name="RowTitles-Detail 3 16" xfId="41017"/>
    <cellStyle name="RowTitles-Detail 3 16 2" xfId="41018"/>
    <cellStyle name="RowTitles-Detail 3 16 3" xfId="41019"/>
    <cellStyle name="RowTitles-Detail 3 17" xfId="41020"/>
    <cellStyle name="RowTitles-Detail 3 18" xfId="41021"/>
    <cellStyle name="RowTitles-Detail 3 2" xfId="41022"/>
    <cellStyle name="RowTitles-Detail 3 2 10" xfId="41023"/>
    <cellStyle name="RowTitles-Detail 3 2 10 2" xfId="41024"/>
    <cellStyle name="RowTitles-Detail 3 2 10 2 2" xfId="41025"/>
    <cellStyle name="RowTitles-Detail 3 2 10 2 2 2" xfId="41026"/>
    <cellStyle name="RowTitles-Detail 3 2 10 2 2 3" xfId="41027"/>
    <cellStyle name="RowTitles-Detail 3 2 10 2 2_Tertiary Salaries Survey" xfId="41028"/>
    <cellStyle name="RowTitles-Detail 3 2 10 2 3" xfId="41029"/>
    <cellStyle name="RowTitles-Detail 3 2 10 2 3 2" xfId="41030"/>
    <cellStyle name="RowTitles-Detail 3 2 10 2 3 3" xfId="41031"/>
    <cellStyle name="RowTitles-Detail 3 2 10 2 4" xfId="41032"/>
    <cellStyle name="RowTitles-Detail 3 2 10 2 5" xfId="41033"/>
    <cellStyle name="RowTitles-Detail 3 2 10 2_Tertiary Salaries Survey" xfId="41034"/>
    <cellStyle name="RowTitles-Detail 3 2 10 3" xfId="41035"/>
    <cellStyle name="RowTitles-Detail 3 2 10 3 2" xfId="41036"/>
    <cellStyle name="RowTitles-Detail 3 2 10 3 2 2" xfId="41037"/>
    <cellStyle name="RowTitles-Detail 3 2 10 3 2 3" xfId="41038"/>
    <cellStyle name="RowTitles-Detail 3 2 10 3 2_Tertiary Salaries Survey" xfId="41039"/>
    <cellStyle name="RowTitles-Detail 3 2 10 3 3" xfId="41040"/>
    <cellStyle name="RowTitles-Detail 3 2 10 3 3 2" xfId="41041"/>
    <cellStyle name="RowTitles-Detail 3 2 10 3 3 3" xfId="41042"/>
    <cellStyle name="RowTitles-Detail 3 2 10 3 4" xfId="41043"/>
    <cellStyle name="RowTitles-Detail 3 2 10 3 5" xfId="41044"/>
    <cellStyle name="RowTitles-Detail 3 2 10 3_Tertiary Salaries Survey" xfId="41045"/>
    <cellStyle name="RowTitles-Detail 3 2 10 4" xfId="41046"/>
    <cellStyle name="RowTitles-Detail 3 2 10 4 2" xfId="41047"/>
    <cellStyle name="RowTitles-Detail 3 2 10 4 3" xfId="41048"/>
    <cellStyle name="RowTitles-Detail 3 2 10 4_Tertiary Salaries Survey" xfId="41049"/>
    <cellStyle name="RowTitles-Detail 3 2 10 5" xfId="41050"/>
    <cellStyle name="RowTitles-Detail 3 2 10 5 2" xfId="41051"/>
    <cellStyle name="RowTitles-Detail 3 2 10 5 3" xfId="41052"/>
    <cellStyle name="RowTitles-Detail 3 2 10 6" xfId="41053"/>
    <cellStyle name="RowTitles-Detail 3 2 10 7" xfId="41054"/>
    <cellStyle name="RowTitles-Detail 3 2 10_Tertiary Salaries Survey" xfId="41055"/>
    <cellStyle name="RowTitles-Detail 3 2 11" xfId="41056"/>
    <cellStyle name="RowTitles-Detail 3 2 11 2" xfId="41057"/>
    <cellStyle name="RowTitles-Detail 3 2 11 2 2" xfId="41058"/>
    <cellStyle name="RowTitles-Detail 3 2 11 2 3" xfId="41059"/>
    <cellStyle name="RowTitles-Detail 3 2 11 2_Tertiary Salaries Survey" xfId="41060"/>
    <cellStyle name="RowTitles-Detail 3 2 11 3" xfId="41061"/>
    <cellStyle name="RowTitles-Detail 3 2 11 3 2" xfId="41062"/>
    <cellStyle name="RowTitles-Detail 3 2 11 3 3" xfId="41063"/>
    <cellStyle name="RowTitles-Detail 3 2 11 4" xfId="41064"/>
    <cellStyle name="RowTitles-Detail 3 2 11 5" xfId="41065"/>
    <cellStyle name="RowTitles-Detail 3 2 11_Tertiary Salaries Survey" xfId="41066"/>
    <cellStyle name="RowTitles-Detail 3 2 12" xfId="41067"/>
    <cellStyle name="RowTitles-Detail 3 2 12 2" xfId="41068"/>
    <cellStyle name="RowTitles-Detail 3 2 12 3" xfId="41069"/>
    <cellStyle name="RowTitles-Detail 3 2 13" xfId="41070"/>
    <cellStyle name="RowTitles-Detail 3 2 13 2" xfId="41071"/>
    <cellStyle name="RowTitles-Detail 3 2 13 3" xfId="41072"/>
    <cellStyle name="RowTitles-Detail 3 2 14" xfId="41073"/>
    <cellStyle name="RowTitles-Detail 3 2 14 2" xfId="41074"/>
    <cellStyle name="RowTitles-Detail 3 2 14 3" xfId="41075"/>
    <cellStyle name="RowTitles-Detail 3 2 15" xfId="41076"/>
    <cellStyle name="RowTitles-Detail 3 2 16" xfId="41077"/>
    <cellStyle name="RowTitles-Detail 3 2 2" xfId="41078"/>
    <cellStyle name="RowTitles-Detail 3 2 2 10" xfId="41079"/>
    <cellStyle name="RowTitles-Detail 3 2 2 10 2" xfId="41080"/>
    <cellStyle name="RowTitles-Detail 3 2 2 10 2 2" xfId="41081"/>
    <cellStyle name="RowTitles-Detail 3 2 2 10 2 3" xfId="41082"/>
    <cellStyle name="RowTitles-Detail 3 2 2 10 2_Tertiary Salaries Survey" xfId="41083"/>
    <cellStyle name="RowTitles-Detail 3 2 2 10 3" xfId="41084"/>
    <cellStyle name="RowTitles-Detail 3 2 2 10 3 2" xfId="41085"/>
    <cellStyle name="RowTitles-Detail 3 2 2 10 3 3" xfId="41086"/>
    <cellStyle name="RowTitles-Detail 3 2 2 10 4" xfId="41087"/>
    <cellStyle name="RowTitles-Detail 3 2 2 10 5" xfId="41088"/>
    <cellStyle name="RowTitles-Detail 3 2 2 10_Tertiary Salaries Survey" xfId="41089"/>
    <cellStyle name="RowTitles-Detail 3 2 2 11" xfId="41090"/>
    <cellStyle name="RowTitles-Detail 3 2 2 11 2" xfId="41091"/>
    <cellStyle name="RowTitles-Detail 3 2 2 11 3" xfId="41092"/>
    <cellStyle name="RowTitles-Detail 3 2 2 12" xfId="41093"/>
    <cellStyle name="RowTitles-Detail 3 2 2 12 2" xfId="41094"/>
    <cellStyle name="RowTitles-Detail 3 2 2 12 3" xfId="41095"/>
    <cellStyle name="RowTitles-Detail 3 2 2 13" xfId="41096"/>
    <cellStyle name="RowTitles-Detail 3 2 2 14" xfId="41097"/>
    <cellStyle name="RowTitles-Detail 3 2 2 2" xfId="41098"/>
    <cellStyle name="RowTitles-Detail 3 2 2 2 10" xfId="41099"/>
    <cellStyle name="RowTitles-Detail 3 2 2 2 11" xfId="41100"/>
    <cellStyle name="RowTitles-Detail 3 2 2 2 2" xfId="41101"/>
    <cellStyle name="RowTitles-Detail 3 2 2 2 2 2" xfId="41102"/>
    <cellStyle name="RowTitles-Detail 3 2 2 2 2 2 2" xfId="41103"/>
    <cellStyle name="RowTitles-Detail 3 2 2 2 2 2 2 2" xfId="41104"/>
    <cellStyle name="RowTitles-Detail 3 2 2 2 2 2 2 3" xfId="41105"/>
    <cellStyle name="RowTitles-Detail 3 2 2 2 2 2 2_Tertiary Salaries Survey" xfId="41106"/>
    <cellStyle name="RowTitles-Detail 3 2 2 2 2 2 3" xfId="41107"/>
    <cellStyle name="RowTitles-Detail 3 2 2 2 2 2 3 2" xfId="41108"/>
    <cellStyle name="RowTitles-Detail 3 2 2 2 2 2 3 3" xfId="41109"/>
    <cellStyle name="RowTitles-Detail 3 2 2 2 2 2 4" xfId="41110"/>
    <cellStyle name="RowTitles-Detail 3 2 2 2 2 2 5" xfId="41111"/>
    <cellStyle name="RowTitles-Detail 3 2 2 2 2 2_Tertiary Salaries Survey" xfId="41112"/>
    <cellStyle name="RowTitles-Detail 3 2 2 2 2 3" xfId="41113"/>
    <cellStyle name="RowTitles-Detail 3 2 2 2 2 3 2" xfId="41114"/>
    <cellStyle name="RowTitles-Detail 3 2 2 2 2 3 2 2" xfId="41115"/>
    <cellStyle name="RowTitles-Detail 3 2 2 2 2 3 2 3" xfId="41116"/>
    <cellStyle name="RowTitles-Detail 3 2 2 2 2 3 2_Tertiary Salaries Survey" xfId="41117"/>
    <cellStyle name="RowTitles-Detail 3 2 2 2 2 3 3" xfId="41118"/>
    <cellStyle name="RowTitles-Detail 3 2 2 2 2 3 3 2" xfId="41119"/>
    <cellStyle name="RowTitles-Detail 3 2 2 2 2 3 3 3" xfId="41120"/>
    <cellStyle name="RowTitles-Detail 3 2 2 2 2 3 4" xfId="41121"/>
    <cellStyle name="RowTitles-Detail 3 2 2 2 2 3 5" xfId="41122"/>
    <cellStyle name="RowTitles-Detail 3 2 2 2 2 3_Tertiary Salaries Survey" xfId="41123"/>
    <cellStyle name="RowTitles-Detail 3 2 2 2 2 4" xfId="41124"/>
    <cellStyle name="RowTitles-Detail 3 2 2 2 2 4 2" xfId="41125"/>
    <cellStyle name="RowTitles-Detail 3 2 2 2 2 4 3" xfId="41126"/>
    <cellStyle name="RowTitles-Detail 3 2 2 2 2 5" xfId="41127"/>
    <cellStyle name="RowTitles-Detail 3 2 2 2 2 5 2" xfId="41128"/>
    <cellStyle name="RowTitles-Detail 3 2 2 2 2 5 3" xfId="41129"/>
    <cellStyle name="RowTitles-Detail 3 2 2 2 2 6" xfId="41130"/>
    <cellStyle name="RowTitles-Detail 3 2 2 2 2 7" xfId="41131"/>
    <cellStyle name="RowTitles-Detail 3 2 2 2 2_Tertiary Salaries Survey" xfId="41132"/>
    <cellStyle name="RowTitles-Detail 3 2 2 2 3" xfId="41133"/>
    <cellStyle name="RowTitles-Detail 3 2 2 2 3 2" xfId="41134"/>
    <cellStyle name="RowTitles-Detail 3 2 2 2 3 2 2" xfId="41135"/>
    <cellStyle name="RowTitles-Detail 3 2 2 2 3 2 2 2" xfId="41136"/>
    <cellStyle name="RowTitles-Detail 3 2 2 2 3 2 2 3" xfId="41137"/>
    <cellStyle name="RowTitles-Detail 3 2 2 2 3 2 2_Tertiary Salaries Survey" xfId="41138"/>
    <cellStyle name="RowTitles-Detail 3 2 2 2 3 2 3" xfId="41139"/>
    <cellStyle name="RowTitles-Detail 3 2 2 2 3 2 3 2" xfId="41140"/>
    <cellStyle name="RowTitles-Detail 3 2 2 2 3 2 3 3" xfId="41141"/>
    <cellStyle name="RowTitles-Detail 3 2 2 2 3 2 4" xfId="41142"/>
    <cellStyle name="RowTitles-Detail 3 2 2 2 3 2 5" xfId="41143"/>
    <cellStyle name="RowTitles-Detail 3 2 2 2 3 2_Tertiary Salaries Survey" xfId="41144"/>
    <cellStyle name="RowTitles-Detail 3 2 2 2 3 3" xfId="41145"/>
    <cellStyle name="RowTitles-Detail 3 2 2 2 3 3 2" xfId="41146"/>
    <cellStyle name="RowTitles-Detail 3 2 2 2 3 3 2 2" xfId="41147"/>
    <cellStyle name="RowTitles-Detail 3 2 2 2 3 3 2 3" xfId="41148"/>
    <cellStyle name="RowTitles-Detail 3 2 2 2 3 3 2_Tertiary Salaries Survey" xfId="41149"/>
    <cellStyle name="RowTitles-Detail 3 2 2 2 3 3 3" xfId="41150"/>
    <cellStyle name="RowTitles-Detail 3 2 2 2 3 3 3 2" xfId="41151"/>
    <cellStyle name="RowTitles-Detail 3 2 2 2 3 3 3 3" xfId="41152"/>
    <cellStyle name="RowTitles-Detail 3 2 2 2 3 3 4" xfId="41153"/>
    <cellStyle name="RowTitles-Detail 3 2 2 2 3 3 5" xfId="41154"/>
    <cellStyle name="RowTitles-Detail 3 2 2 2 3 3_Tertiary Salaries Survey" xfId="41155"/>
    <cellStyle name="RowTitles-Detail 3 2 2 2 3 4" xfId="41156"/>
    <cellStyle name="RowTitles-Detail 3 2 2 2 3 4 2" xfId="41157"/>
    <cellStyle name="RowTitles-Detail 3 2 2 2 3 4 3" xfId="41158"/>
    <cellStyle name="RowTitles-Detail 3 2 2 2 3 5" xfId="41159"/>
    <cellStyle name="RowTitles-Detail 3 2 2 2 3 5 2" xfId="41160"/>
    <cellStyle name="RowTitles-Detail 3 2 2 2 3 5 3" xfId="41161"/>
    <cellStyle name="RowTitles-Detail 3 2 2 2 3 5_Tertiary Salaries Survey" xfId="41162"/>
    <cellStyle name="RowTitles-Detail 3 2 2 2 3 6" xfId="41163"/>
    <cellStyle name="RowTitles-Detail 3 2 2 2 3 6 2" xfId="41164"/>
    <cellStyle name="RowTitles-Detail 3 2 2 2 3 6 3" xfId="41165"/>
    <cellStyle name="RowTitles-Detail 3 2 2 2 3 7" xfId="41166"/>
    <cellStyle name="RowTitles-Detail 3 2 2 2 3 8" xfId="41167"/>
    <cellStyle name="RowTitles-Detail 3 2 2 2 3_Tertiary Salaries Survey" xfId="41168"/>
    <cellStyle name="RowTitles-Detail 3 2 2 2 4" xfId="41169"/>
    <cellStyle name="RowTitles-Detail 3 2 2 2 4 2" xfId="41170"/>
    <cellStyle name="RowTitles-Detail 3 2 2 2 4 2 2" xfId="41171"/>
    <cellStyle name="RowTitles-Detail 3 2 2 2 4 2 2 2" xfId="41172"/>
    <cellStyle name="RowTitles-Detail 3 2 2 2 4 2 2 3" xfId="41173"/>
    <cellStyle name="RowTitles-Detail 3 2 2 2 4 2 2_Tertiary Salaries Survey" xfId="41174"/>
    <cellStyle name="RowTitles-Detail 3 2 2 2 4 2 3" xfId="41175"/>
    <cellStyle name="RowTitles-Detail 3 2 2 2 4 2 3 2" xfId="41176"/>
    <cellStyle name="RowTitles-Detail 3 2 2 2 4 2 3 3" xfId="41177"/>
    <cellStyle name="RowTitles-Detail 3 2 2 2 4 2 4" xfId="41178"/>
    <cellStyle name="RowTitles-Detail 3 2 2 2 4 2 5" xfId="41179"/>
    <cellStyle name="RowTitles-Detail 3 2 2 2 4 2_Tertiary Salaries Survey" xfId="41180"/>
    <cellStyle name="RowTitles-Detail 3 2 2 2 4 3" xfId="41181"/>
    <cellStyle name="RowTitles-Detail 3 2 2 2 4 3 2" xfId="41182"/>
    <cellStyle name="RowTitles-Detail 3 2 2 2 4 3 2 2" xfId="41183"/>
    <cellStyle name="RowTitles-Detail 3 2 2 2 4 3 2 3" xfId="41184"/>
    <cellStyle name="RowTitles-Detail 3 2 2 2 4 3 2_Tertiary Salaries Survey" xfId="41185"/>
    <cellStyle name="RowTitles-Detail 3 2 2 2 4 3 3" xfId="41186"/>
    <cellStyle name="RowTitles-Detail 3 2 2 2 4 3 3 2" xfId="41187"/>
    <cellStyle name="RowTitles-Detail 3 2 2 2 4 3 3 3" xfId="41188"/>
    <cellStyle name="RowTitles-Detail 3 2 2 2 4 3 4" xfId="41189"/>
    <cellStyle name="RowTitles-Detail 3 2 2 2 4 3 5" xfId="41190"/>
    <cellStyle name="RowTitles-Detail 3 2 2 2 4 3_Tertiary Salaries Survey" xfId="41191"/>
    <cellStyle name="RowTitles-Detail 3 2 2 2 4 4" xfId="41192"/>
    <cellStyle name="RowTitles-Detail 3 2 2 2 4 4 2" xfId="41193"/>
    <cellStyle name="RowTitles-Detail 3 2 2 2 4 4 3" xfId="41194"/>
    <cellStyle name="RowTitles-Detail 3 2 2 2 4 4_Tertiary Salaries Survey" xfId="41195"/>
    <cellStyle name="RowTitles-Detail 3 2 2 2 4 5" xfId="41196"/>
    <cellStyle name="RowTitles-Detail 3 2 2 2 4 5 2" xfId="41197"/>
    <cellStyle name="RowTitles-Detail 3 2 2 2 4 5 3" xfId="41198"/>
    <cellStyle name="RowTitles-Detail 3 2 2 2 4 6" xfId="41199"/>
    <cellStyle name="RowTitles-Detail 3 2 2 2 4 7" xfId="41200"/>
    <cellStyle name="RowTitles-Detail 3 2 2 2 4_Tertiary Salaries Survey" xfId="41201"/>
    <cellStyle name="RowTitles-Detail 3 2 2 2 5" xfId="41202"/>
    <cellStyle name="RowTitles-Detail 3 2 2 2 5 2" xfId="41203"/>
    <cellStyle name="RowTitles-Detail 3 2 2 2 5 2 2" xfId="41204"/>
    <cellStyle name="RowTitles-Detail 3 2 2 2 5 2 2 2" xfId="41205"/>
    <cellStyle name="RowTitles-Detail 3 2 2 2 5 2 2 3" xfId="41206"/>
    <cellStyle name="RowTitles-Detail 3 2 2 2 5 2 2_Tertiary Salaries Survey" xfId="41207"/>
    <cellStyle name="RowTitles-Detail 3 2 2 2 5 2 3" xfId="41208"/>
    <cellStyle name="RowTitles-Detail 3 2 2 2 5 2 3 2" xfId="41209"/>
    <cellStyle name="RowTitles-Detail 3 2 2 2 5 2 3 3" xfId="41210"/>
    <cellStyle name="RowTitles-Detail 3 2 2 2 5 2 4" xfId="41211"/>
    <cellStyle name="RowTitles-Detail 3 2 2 2 5 2 5" xfId="41212"/>
    <cellStyle name="RowTitles-Detail 3 2 2 2 5 2_Tertiary Salaries Survey" xfId="41213"/>
    <cellStyle name="RowTitles-Detail 3 2 2 2 5 3" xfId="41214"/>
    <cellStyle name="RowTitles-Detail 3 2 2 2 5 3 2" xfId="41215"/>
    <cellStyle name="RowTitles-Detail 3 2 2 2 5 3 2 2" xfId="41216"/>
    <cellStyle name="RowTitles-Detail 3 2 2 2 5 3 2 3" xfId="41217"/>
    <cellStyle name="RowTitles-Detail 3 2 2 2 5 3 2_Tertiary Salaries Survey" xfId="41218"/>
    <cellStyle name="RowTitles-Detail 3 2 2 2 5 3 3" xfId="41219"/>
    <cellStyle name="RowTitles-Detail 3 2 2 2 5 3 3 2" xfId="41220"/>
    <cellStyle name="RowTitles-Detail 3 2 2 2 5 3 3 3" xfId="41221"/>
    <cellStyle name="RowTitles-Detail 3 2 2 2 5 3 4" xfId="41222"/>
    <cellStyle name="RowTitles-Detail 3 2 2 2 5 3 5" xfId="41223"/>
    <cellStyle name="RowTitles-Detail 3 2 2 2 5 3_Tertiary Salaries Survey" xfId="41224"/>
    <cellStyle name="RowTitles-Detail 3 2 2 2 5 4" xfId="41225"/>
    <cellStyle name="RowTitles-Detail 3 2 2 2 5 4 2" xfId="41226"/>
    <cellStyle name="RowTitles-Detail 3 2 2 2 5 4 3" xfId="41227"/>
    <cellStyle name="RowTitles-Detail 3 2 2 2 5 4_Tertiary Salaries Survey" xfId="41228"/>
    <cellStyle name="RowTitles-Detail 3 2 2 2 5 5" xfId="41229"/>
    <cellStyle name="RowTitles-Detail 3 2 2 2 5 5 2" xfId="41230"/>
    <cellStyle name="RowTitles-Detail 3 2 2 2 5 5 3" xfId="41231"/>
    <cellStyle name="RowTitles-Detail 3 2 2 2 5 6" xfId="41232"/>
    <cellStyle name="RowTitles-Detail 3 2 2 2 5 7" xfId="41233"/>
    <cellStyle name="RowTitles-Detail 3 2 2 2 5_Tertiary Salaries Survey" xfId="41234"/>
    <cellStyle name="RowTitles-Detail 3 2 2 2 6" xfId="41235"/>
    <cellStyle name="RowTitles-Detail 3 2 2 2 6 2" xfId="41236"/>
    <cellStyle name="RowTitles-Detail 3 2 2 2 6 2 2" xfId="41237"/>
    <cellStyle name="RowTitles-Detail 3 2 2 2 6 2 2 2" xfId="41238"/>
    <cellStyle name="RowTitles-Detail 3 2 2 2 6 2 2 3" xfId="41239"/>
    <cellStyle name="RowTitles-Detail 3 2 2 2 6 2 2_Tertiary Salaries Survey" xfId="41240"/>
    <cellStyle name="RowTitles-Detail 3 2 2 2 6 2 3" xfId="41241"/>
    <cellStyle name="RowTitles-Detail 3 2 2 2 6 2 3 2" xfId="41242"/>
    <cellStyle name="RowTitles-Detail 3 2 2 2 6 2 3 3" xfId="41243"/>
    <cellStyle name="RowTitles-Detail 3 2 2 2 6 2 4" xfId="41244"/>
    <cellStyle name="RowTitles-Detail 3 2 2 2 6 2 5" xfId="41245"/>
    <cellStyle name="RowTitles-Detail 3 2 2 2 6 2_Tertiary Salaries Survey" xfId="41246"/>
    <cellStyle name="RowTitles-Detail 3 2 2 2 6 3" xfId="41247"/>
    <cellStyle name="RowTitles-Detail 3 2 2 2 6 3 2" xfId="41248"/>
    <cellStyle name="RowTitles-Detail 3 2 2 2 6 3 2 2" xfId="41249"/>
    <cellStyle name="RowTitles-Detail 3 2 2 2 6 3 2 3" xfId="41250"/>
    <cellStyle name="RowTitles-Detail 3 2 2 2 6 3 2_Tertiary Salaries Survey" xfId="41251"/>
    <cellStyle name="RowTitles-Detail 3 2 2 2 6 3 3" xfId="41252"/>
    <cellStyle name="RowTitles-Detail 3 2 2 2 6 3 3 2" xfId="41253"/>
    <cellStyle name="RowTitles-Detail 3 2 2 2 6 3 3 3" xfId="41254"/>
    <cellStyle name="RowTitles-Detail 3 2 2 2 6 3 4" xfId="41255"/>
    <cellStyle name="RowTitles-Detail 3 2 2 2 6 3 5" xfId="41256"/>
    <cellStyle name="RowTitles-Detail 3 2 2 2 6 3_Tertiary Salaries Survey" xfId="41257"/>
    <cellStyle name="RowTitles-Detail 3 2 2 2 6 4" xfId="41258"/>
    <cellStyle name="RowTitles-Detail 3 2 2 2 6 4 2" xfId="41259"/>
    <cellStyle name="RowTitles-Detail 3 2 2 2 6 4 3" xfId="41260"/>
    <cellStyle name="RowTitles-Detail 3 2 2 2 6 4_Tertiary Salaries Survey" xfId="41261"/>
    <cellStyle name="RowTitles-Detail 3 2 2 2 6 5" xfId="41262"/>
    <cellStyle name="RowTitles-Detail 3 2 2 2 6 5 2" xfId="41263"/>
    <cellStyle name="RowTitles-Detail 3 2 2 2 6 5 3" xfId="41264"/>
    <cellStyle name="RowTitles-Detail 3 2 2 2 6 6" xfId="41265"/>
    <cellStyle name="RowTitles-Detail 3 2 2 2 6 7" xfId="41266"/>
    <cellStyle name="RowTitles-Detail 3 2 2 2 6_Tertiary Salaries Survey" xfId="41267"/>
    <cellStyle name="RowTitles-Detail 3 2 2 2 7" xfId="41268"/>
    <cellStyle name="RowTitles-Detail 3 2 2 2 7 2" xfId="41269"/>
    <cellStyle name="RowTitles-Detail 3 2 2 2 7 2 2" xfId="41270"/>
    <cellStyle name="RowTitles-Detail 3 2 2 2 7 2 3" xfId="41271"/>
    <cellStyle name="RowTitles-Detail 3 2 2 2 7 2_Tertiary Salaries Survey" xfId="41272"/>
    <cellStyle name="RowTitles-Detail 3 2 2 2 7 3" xfId="41273"/>
    <cellStyle name="RowTitles-Detail 3 2 2 2 7 3 2" xfId="41274"/>
    <cellStyle name="RowTitles-Detail 3 2 2 2 7 3 3" xfId="41275"/>
    <cellStyle name="RowTitles-Detail 3 2 2 2 7 4" xfId="41276"/>
    <cellStyle name="RowTitles-Detail 3 2 2 2 7 5" xfId="41277"/>
    <cellStyle name="RowTitles-Detail 3 2 2 2 7_Tertiary Salaries Survey" xfId="41278"/>
    <cellStyle name="RowTitles-Detail 3 2 2 2 8" xfId="41279"/>
    <cellStyle name="RowTitles-Detail 3 2 2 2 8 2" xfId="41280"/>
    <cellStyle name="RowTitles-Detail 3 2 2 2 8 3" xfId="41281"/>
    <cellStyle name="RowTitles-Detail 3 2 2 2 9" xfId="41282"/>
    <cellStyle name="RowTitles-Detail 3 2 2 2 9 2" xfId="41283"/>
    <cellStyle name="RowTitles-Detail 3 2 2 2 9 3" xfId="41284"/>
    <cellStyle name="RowTitles-Detail 3 2 2 2_STUD aligned by INSTIT" xfId="41285"/>
    <cellStyle name="RowTitles-Detail 3 2 2 3" xfId="41286"/>
    <cellStyle name="RowTitles-Detail 3 2 2 3 10" xfId="41287"/>
    <cellStyle name="RowTitles-Detail 3 2 2 3 11" xfId="41288"/>
    <cellStyle name="RowTitles-Detail 3 2 2 3 2" xfId="41289"/>
    <cellStyle name="RowTitles-Detail 3 2 2 3 2 2" xfId="41290"/>
    <cellStyle name="RowTitles-Detail 3 2 2 3 2 2 2" xfId="41291"/>
    <cellStyle name="RowTitles-Detail 3 2 2 3 2 2 2 2" xfId="41292"/>
    <cellStyle name="RowTitles-Detail 3 2 2 3 2 2 2 3" xfId="41293"/>
    <cellStyle name="RowTitles-Detail 3 2 2 3 2 2 2_Tertiary Salaries Survey" xfId="41294"/>
    <cellStyle name="RowTitles-Detail 3 2 2 3 2 2 3" xfId="41295"/>
    <cellStyle name="RowTitles-Detail 3 2 2 3 2 2 3 2" xfId="41296"/>
    <cellStyle name="RowTitles-Detail 3 2 2 3 2 2 3 3" xfId="41297"/>
    <cellStyle name="RowTitles-Detail 3 2 2 3 2 2 4" xfId="41298"/>
    <cellStyle name="RowTitles-Detail 3 2 2 3 2 2 5" xfId="41299"/>
    <cellStyle name="RowTitles-Detail 3 2 2 3 2 2_Tertiary Salaries Survey" xfId="41300"/>
    <cellStyle name="RowTitles-Detail 3 2 2 3 2 3" xfId="41301"/>
    <cellStyle name="RowTitles-Detail 3 2 2 3 2 3 2" xfId="41302"/>
    <cellStyle name="RowTitles-Detail 3 2 2 3 2 3 2 2" xfId="41303"/>
    <cellStyle name="RowTitles-Detail 3 2 2 3 2 3 2 3" xfId="41304"/>
    <cellStyle name="RowTitles-Detail 3 2 2 3 2 3 2_Tertiary Salaries Survey" xfId="41305"/>
    <cellStyle name="RowTitles-Detail 3 2 2 3 2 3 3" xfId="41306"/>
    <cellStyle name="RowTitles-Detail 3 2 2 3 2 3 3 2" xfId="41307"/>
    <cellStyle name="RowTitles-Detail 3 2 2 3 2 3 3 3" xfId="41308"/>
    <cellStyle name="RowTitles-Detail 3 2 2 3 2 3 4" xfId="41309"/>
    <cellStyle name="RowTitles-Detail 3 2 2 3 2 3 5" xfId="41310"/>
    <cellStyle name="RowTitles-Detail 3 2 2 3 2 3_Tertiary Salaries Survey" xfId="41311"/>
    <cellStyle name="RowTitles-Detail 3 2 2 3 2 4" xfId="41312"/>
    <cellStyle name="RowTitles-Detail 3 2 2 3 2 4 2" xfId="41313"/>
    <cellStyle name="RowTitles-Detail 3 2 2 3 2 4 3" xfId="41314"/>
    <cellStyle name="RowTitles-Detail 3 2 2 3 2 5" xfId="41315"/>
    <cellStyle name="RowTitles-Detail 3 2 2 3 2 5 2" xfId="41316"/>
    <cellStyle name="RowTitles-Detail 3 2 2 3 2 5 3" xfId="41317"/>
    <cellStyle name="RowTitles-Detail 3 2 2 3 2 5_Tertiary Salaries Survey" xfId="41318"/>
    <cellStyle name="RowTitles-Detail 3 2 2 3 2 6" xfId="41319"/>
    <cellStyle name="RowTitles-Detail 3 2 2 3 2 6 2" xfId="41320"/>
    <cellStyle name="RowTitles-Detail 3 2 2 3 2 6 3" xfId="41321"/>
    <cellStyle name="RowTitles-Detail 3 2 2 3 2 7" xfId="41322"/>
    <cellStyle name="RowTitles-Detail 3 2 2 3 2 8" xfId="41323"/>
    <cellStyle name="RowTitles-Detail 3 2 2 3 2_Tertiary Salaries Survey" xfId="41324"/>
    <cellStyle name="RowTitles-Detail 3 2 2 3 3" xfId="41325"/>
    <cellStyle name="RowTitles-Detail 3 2 2 3 3 2" xfId="41326"/>
    <cellStyle name="RowTitles-Detail 3 2 2 3 3 2 2" xfId="41327"/>
    <cellStyle name="RowTitles-Detail 3 2 2 3 3 2 2 2" xfId="41328"/>
    <cellStyle name="RowTitles-Detail 3 2 2 3 3 2 2 3" xfId="41329"/>
    <cellStyle name="RowTitles-Detail 3 2 2 3 3 2 2_Tertiary Salaries Survey" xfId="41330"/>
    <cellStyle name="RowTitles-Detail 3 2 2 3 3 2 3" xfId="41331"/>
    <cellStyle name="RowTitles-Detail 3 2 2 3 3 2 3 2" xfId="41332"/>
    <cellStyle name="RowTitles-Detail 3 2 2 3 3 2 3 3" xfId="41333"/>
    <cellStyle name="RowTitles-Detail 3 2 2 3 3 2 4" xfId="41334"/>
    <cellStyle name="RowTitles-Detail 3 2 2 3 3 2 5" xfId="41335"/>
    <cellStyle name="RowTitles-Detail 3 2 2 3 3 2_Tertiary Salaries Survey" xfId="41336"/>
    <cellStyle name="RowTitles-Detail 3 2 2 3 3 3" xfId="41337"/>
    <cellStyle name="RowTitles-Detail 3 2 2 3 3 3 2" xfId="41338"/>
    <cellStyle name="RowTitles-Detail 3 2 2 3 3 3 2 2" xfId="41339"/>
    <cellStyle name="RowTitles-Detail 3 2 2 3 3 3 2 3" xfId="41340"/>
    <cellStyle name="RowTitles-Detail 3 2 2 3 3 3 2_Tertiary Salaries Survey" xfId="41341"/>
    <cellStyle name="RowTitles-Detail 3 2 2 3 3 3 3" xfId="41342"/>
    <cellStyle name="RowTitles-Detail 3 2 2 3 3 3 3 2" xfId="41343"/>
    <cellStyle name="RowTitles-Detail 3 2 2 3 3 3 3 3" xfId="41344"/>
    <cellStyle name="RowTitles-Detail 3 2 2 3 3 3 4" xfId="41345"/>
    <cellStyle name="RowTitles-Detail 3 2 2 3 3 3 5" xfId="41346"/>
    <cellStyle name="RowTitles-Detail 3 2 2 3 3 3_Tertiary Salaries Survey" xfId="41347"/>
    <cellStyle name="RowTitles-Detail 3 2 2 3 3 4" xfId="41348"/>
    <cellStyle name="RowTitles-Detail 3 2 2 3 3 4 2" xfId="41349"/>
    <cellStyle name="RowTitles-Detail 3 2 2 3 3 4 3" xfId="41350"/>
    <cellStyle name="RowTitles-Detail 3 2 2 3 3 5" xfId="41351"/>
    <cellStyle name="RowTitles-Detail 3 2 2 3 3 5 2" xfId="41352"/>
    <cellStyle name="RowTitles-Detail 3 2 2 3 3 5 3" xfId="41353"/>
    <cellStyle name="RowTitles-Detail 3 2 2 3 3 6" xfId="41354"/>
    <cellStyle name="RowTitles-Detail 3 2 2 3 3 7" xfId="41355"/>
    <cellStyle name="RowTitles-Detail 3 2 2 3 3_Tertiary Salaries Survey" xfId="41356"/>
    <cellStyle name="RowTitles-Detail 3 2 2 3 4" xfId="41357"/>
    <cellStyle name="RowTitles-Detail 3 2 2 3 4 2" xfId="41358"/>
    <cellStyle name="RowTitles-Detail 3 2 2 3 4 2 2" xfId="41359"/>
    <cellStyle name="RowTitles-Detail 3 2 2 3 4 2 2 2" xfId="41360"/>
    <cellStyle name="RowTitles-Detail 3 2 2 3 4 2 2 3" xfId="41361"/>
    <cellStyle name="RowTitles-Detail 3 2 2 3 4 2 2_Tertiary Salaries Survey" xfId="41362"/>
    <cellStyle name="RowTitles-Detail 3 2 2 3 4 2 3" xfId="41363"/>
    <cellStyle name="RowTitles-Detail 3 2 2 3 4 2 3 2" xfId="41364"/>
    <cellStyle name="RowTitles-Detail 3 2 2 3 4 2 3 3" xfId="41365"/>
    <cellStyle name="RowTitles-Detail 3 2 2 3 4 2 4" xfId="41366"/>
    <cellStyle name="RowTitles-Detail 3 2 2 3 4 2 5" xfId="41367"/>
    <cellStyle name="RowTitles-Detail 3 2 2 3 4 2_Tertiary Salaries Survey" xfId="41368"/>
    <cellStyle name="RowTitles-Detail 3 2 2 3 4 3" xfId="41369"/>
    <cellStyle name="RowTitles-Detail 3 2 2 3 4 3 2" xfId="41370"/>
    <cellStyle name="RowTitles-Detail 3 2 2 3 4 3 2 2" xfId="41371"/>
    <cellStyle name="RowTitles-Detail 3 2 2 3 4 3 2 3" xfId="41372"/>
    <cellStyle name="RowTitles-Detail 3 2 2 3 4 3 2_Tertiary Salaries Survey" xfId="41373"/>
    <cellStyle name="RowTitles-Detail 3 2 2 3 4 3 3" xfId="41374"/>
    <cellStyle name="RowTitles-Detail 3 2 2 3 4 3 3 2" xfId="41375"/>
    <cellStyle name="RowTitles-Detail 3 2 2 3 4 3 3 3" xfId="41376"/>
    <cellStyle name="RowTitles-Detail 3 2 2 3 4 3 4" xfId="41377"/>
    <cellStyle name="RowTitles-Detail 3 2 2 3 4 3 5" xfId="41378"/>
    <cellStyle name="RowTitles-Detail 3 2 2 3 4 3_Tertiary Salaries Survey" xfId="41379"/>
    <cellStyle name="RowTitles-Detail 3 2 2 3 4 4" xfId="41380"/>
    <cellStyle name="RowTitles-Detail 3 2 2 3 4 4 2" xfId="41381"/>
    <cellStyle name="RowTitles-Detail 3 2 2 3 4 4 3" xfId="41382"/>
    <cellStyle name="RowTitles-Detail 3 2 2 3 4 4_Tertiary Salaries Survey" xfId="41383"/>
    <cellStyle name="RowTitles-Detail 3 2 2 3 4 5" xfId="41384"/>
    <cellStyle name="RowTitles-Detail 3 2 2 3 4 5 2" xfId="41385"/>
    <cellStyle name="RowTitles-Detail 3 2 2 3 4 5 3" xfId="41386"/>
    <cellStyle name="RowTitles-Detail 3 2 2 3 4 6" xfId="41387"/>
    <cellStyle name="RowTitles-Detail 3 2 2 3 4 7" xfId="41388"/>
    <cellStyle name="RowTitles-Detail 3 2 2 3 4_Tertiary Salaries Survey" xfId="41389"/>
    <cellStyle name="RowTitles-Detail 3 2 2 3 5" xfId="41390"/>
    <cellStyle name="RowTitles-Detail 3 2 2 3 5 2" xfId="41391"/>
    <cellStyle name="RowTitles-Detail 3 2 2 3 5 2 2" xfId="41392"/>
    <cellStyle name="RowTitles-Detail 3 2 2 3 5 2 2 2" xfId="41393"/>
    <cellStyle name="RowTitles-Detail 3 2 2 3 5 2 2 3" xfId="41394"/>
    <cellStyle name="RowTitles-Detail 3 2 2 3 5 2 2_Tertiary Salaries Survey" xfId="41395"/>
    <cellStyle name="RowTitles-Detail 3 2 2 3 5 2 3" xfId="41396"/>
    <cellStyle name="RowTitles-Detail 3 2 2 3 5 2 3 2" xfId="41397"/>
    <cellStyle name="RowTitles-Detail 3 2 2 3 5 2 3 3" xfId="41398"/>
    <cellStyle name="RowTitles-Detail 3 2 2 3 5 2 4" xfId="41399"/>
    <cellStyle name="RowTitles-Detail 3 2 2 3 5 2 5" xfId="41400"/>
    <cellStyle name="RowTitles-Detail 3 2 2 3 5 2_Tertiary Salaries Survey" xfId="41401"/>
    <cellStyle name="RowTitles-Detail 3 2 2 3 5 3" xfId="41402"/>
    <cellStyle name="RowTitles-Detail 3 2 2 3 5 3 2" xfId="41403"/>
    <cellStyle name="RowTitles-Detail 3 2 2 3 5 3 2 2" xfId="41404"/>
    <cellStyle name="RowTitles-Detail 3 2 2 3 5 3 2 3" xfId="41405"/>
    <cellStyle name="RowTitles-Detail 3 2 2 3 5 3 2_Tertiary Salaries Survey" xfId="41406"/>
    <cellStyle name="RowTitles-Detail 3 2 2 3 5 3 3" xfId="41407"/>
    <cellStyle name="RowTitles-Detail 3 2 2 3 5 3 3 2" xfId="41408"/>
    <cellStyle name="RowTitles-Detail 3 2 2 3 5 3 3 3" xfId="41409"/>
    <cellStyle name="RowTitles-Detail 3 2 2 3 5 3 4" xfId="41410"/>
    <cellStyle name="RowTitles-Detail 3 2 2 3 5 3 5" xfId="41411"/>
    <cellStyle name="RowTitles-Detail 3 2 2 3 5 3_Tertiary Salaries Survey" xfId="41412"/>
    <cellStyle name="RowTitles-Detail 3 2 2 3 5 4" xfId="41413"/>
    <cellStyle name="RowTitles-Detail 3 2 2 3 5 4 2" xfId="41414"/>
    <cellStyle name="RowTitles-Detail 3 2 2 3 5 4 3" xfId="41415"/>
    <cellStyle name="RowTitles-Detail 3 2 2 3 5 4_Tertiary Salaries Survey" xfId="41416"/>
    <cellStyle name="RowTitles-Detail 3 2 2 3 5 5" xfId="41417"/>
    <cellStyle name="RowTitles-Detail 3 2 2 3 5 5 2" xfId="41418"/>
    <cellStyle name="RowTitles-Detail 3 2 2 3 5 5 3" xfId="41419"/>
    <cellStyle name="RowTitles-Detail 3 2 2 3 5 6" xfId="41420"/>
    <cellStyle name="RowTitles-Detail 3 2 2 3 5 7" xfId="41421"/>
    <cellStyle name="RowTitles-Detail 3 2 2 3 5_Tertiary Salaries Survey" xfId="41422"/>
    <cellStyle name="RowTitles-Detail 3 2 2 3 6" xfId="41423"/>
    <cellStyle name="RowTitles-Detail 3 2 2 3 6 2" xfId="41424"/>
    <cellStyle name="RowTitles-Detail 3 2 2 3 6 2 2" xfId="41425"/>
    <cellStyle name="RowTitles-Detail 3 2 2 3 6 2 2 2" xfId="41426"/>
    <cellStyle name="RowTitles-Detail 3 2 2 3 6 2 2 3" xfId="41427"/>
    <cellStyle name="RowTitles-Detail 3 2 2 3 6 2 2_Tertiary Salaries Survey" xfId="41428"/>
    <cellStyle name="RowTitles-Detail 3 2 2 3 6 2 3" xfId="41429"/>
    <cellStyle name="RowTitles-Detail 3 2 2 3 6 2 3 2" xfId="41430"/>
    <cellStyle name="RowTitles-Detail 3 2 2 3 6 2 3 3" xfId="41431"/>
    <cellStyle name="RowTitles-Detail 3 2 2 3 6 2 4" xfId="41432"/>
    <cellStyle name="RowTitles-Detail 3 2 2 3 6 2 5" xfId="41433"/>
    <cellStyle name="RowTitles-Detail 3 2 2 3 6 2_Tertiary Salaries Survey" xfId="41434"/>
    <cellStyle name="RowTitles-Detail 3 2 2 3 6 3" xfId="41435"/>
    <cellStyle name="RowTitles-Detail 3 2 2 3 6 3 2" xfId="41436"/>
    <cellStyle name="RowTitles-Detail 3 2 2 3 6 3 2 2" xfId="41437"/>
    <cellStyle name="RowTitles-Detail 3 2 2 3 6 3 2 3" xfId="41438"/>
    <cellStyle name="RowTitles-Detail 3 2 2 3 6 3 2_Tertiary Salaries Survey" xfId="41439"/>
    <cellStyle name="RowTitles-Detail 3 2 2 3 6 3 3" xfId="41440"/>
    <cellStyle name="RowTitles-Detail 3 2 2 3 6 3 3 2" xfId="41441"/>
    <cellStyle name="RowTitles-Detail 3 2 2 3 6 3 3 3" xfId="41442"/>
    <cellStyle name="RowTitles-Detail 3 2 2 3 6 3 4" xfId="41443"/>
    <cellStyle name="RowTitles-Detail 3 2 2 3 6 3 5" xfId="41444"/>
    <cellStyle name="RowTitles-Detail 3 2 2 3 6 3_Tertiary Salaries Survey" xfId="41445"/>
    <cellStyle name="RowTitles-Detail 3 2 2 3 6 4" xfId="41446"/>
    <cellStyle name="RowTitles-Detail 3 2 2 3 6 4 2" xfId="41447"/>
    <cellStyle name="RowTitles-Detail 3 2 2 3 6 4 3" xfId="41448"/>
    <cellStyle name="RowTitles-Detail 3 2 2 3 6 4_Tertiary Salaries Survey" xfId="41449"/>
    <cellStyle name="RowTitles-Detail 3 2 2 3 6 5" xfId="41450"/>
    <cellStyle name="RowTitles-Detail 3 2 2 3 6 5 2" xfId="41451"/>
    <cellStyle name="RowTitles-Detail 3 2 2 3 6 5 3" xfId="41452"/>
    <cellStyle name="RowTitles-Detail 3 2 2 3 6 6" xfId="41453"/>
    <cellStyle name="RowTitles-Detail 3 2 2 3 6 7" xfId="41454"/>
    <cellStyle name="RowTitles-Detail 3 2 2 3 6_Tertiary Salaries Survey" xfId="41455"/>
    <cellStyle name="RowTitles-Detail 3 2 2 3 7" xfId="41456"/>
    <cellStyle name="RowTitles-Detail 3 2 2 3 7 2" xfId="41457"/>
    <cellStyle name="RowTitles-Detail 3 2 2 3 7 2 2" xfId="41458"/>
    <cellStyle name="RowTitles-Detail 3 2 2 3 7 2 3" xfId="41459"/>
    <cellStyle name="RowTitles-Detail 3 2 2 3 7 2_Tertiary Salaries Survey" xfId="41460"/>
    <cellStyle name="RowTitles-Detail 3 2 2 3 7 3" xfId="41461"/>
    <cellStyle name="RowTitles-Detail 3 2 2 3 7 3 2" xfId="41462"/>
    <cellStyle name="RowTitles-Detail 3 2 2 3 7 3 3" xfId="41463"/>
    <cellStyle name="RowTitles-Detail 3 2 2 3 7 4" xfId="41464"/>
    <cellStyle name="RowTitles-Detail 3 2 2 3 7 5" xfId="41465"/>
    <cellStyle name="RowTitles-Detail 3 2 2 3 7_Tertiary Salaries Survey" xfId="41466"/>
    <cellStyle name="RowTitles-Detail 3 2 2 3 8" xfId="41467"/>
    <cellStyle name="RowTitles-Detail 3 2 2 3 8 2" xfId="41468"/>
    <cellStyle name="RowTitles-Detail 3 2 2 3 8 2 2" xfId="41469"/>
    <cellStyle name="RowTitles-Detail 3 2 2 3 8 2 3" xfId="41470"/>
    <cellStyle name="RowTitles-Detail 3 2 2 3 8 2_Tertiary Salaries Survey" xfId="41471"/>
    <cellStyle name="RowTitles-Detail 3 2 2 3 8 3" xfId="41472"/>
    <cellStyle name="RowTitles-Detail 3 2 2 3 8 3 2" xfId="41473"/>
    <cellStyle name="RowTitles-Detail 3 2 2 3 8 3 3" xfId="41474"/>
    <cellStyle name="RowTitles-Detail 3 2 2 3 8 4" xfId="41475"/>
    <cellStyle name="RowTitles-Detail 3 2 2 3 8 5" xfId="41476"/>
    <cellStyle name="RowTitles-Detail 3 2 2 3 8_Tertiary Salaries Survey" xfId="41477"/>
    <cellStyle name="RowTitles-Detail 3 2 2 3 9" xfId="41478"/>
    <cellStyle name="RowTitles-Detail 3 2 2 3 9 2" xfId="41479"/>
    <cellStyle name="RowTitles-Detail 3 2 2 3 9 3" xfId="41480"/>
    <cellStyle name="RowTitles-Detail 3 2 2 3_STUD aligned by INSTIT" xfId="41481"/>
    <cellStyle name="RowTitles-Detail 3 2 2 4" xfId="41482"/>
    <cellStyle name="RowTitles-Detail 3 2 2 4 10" xfId="41483"/>
    <cellStyle name="RowTitles-Detail 3 2 2 4 11" xfId="41484"/>
    <cellStyle name="RowTitles-Detail 3 2 2 4 2" xfId="41485"/>
    <cellStyle name="RowTitles-Detail 3 2 2 4 2 2" xfId="41486"/>
    <cellStyle name="RowTitles-Detail 3 2 2 4 2 2 2" xfId="41487"/>
    <cellStyle name="RowTitles-Detail 3 2 2 4 2 2 2 2" xfId="41488"/>
    <cellStyle name="RowTitles-Detail 3 2 2 4 2 2 2 3" xfId="41489"/>
    <cellStyle name="RowTitles-Detail 3 2 2 4 2 2 2_Tertiary Salaries Survey" xfId="41490"/>
    <cellStyle name="RowTitles-Detail 3 2 2 4 2 2 3" xfId="41491"/>
    <cellStyle name="RowTitles-Detail 3 2 2 4 2 2 3 2" xfId="41492"/>
    <cellStyle name="RowTitles-Detail 3 2 2 4 2 2 3 3" xfId="41493"/>
    <cellStyle name="RowTitles-Detail 3 2 2 4 2 2 4" xfId="41494"/>
    <cellStyle name="RowTitles-Detail 3 2 2 4 2 2 5" xfId="41495"/>
    <cellStyle name="RowTitles-Detail 3 2 2 4 2 2_Tertiary Salaries Survey" xfId="41496"/>
    <cellStyle name="RowTitles-Detail 3 2 2 4 2 3" xfId="41497"/>
    <cellStyle name="RowTitles-Detail 3 2 2 4 2 3 2" xfId="41498"/>
    <cellStyle name="RowTitles-Detail 3 2 2 4 2 3 2 2" xfId="41499"/>
    <cellStyle name="RowTitles-Detail 3 2 2 4 2 3 2 3" xfId="41500"/>
    <cellStyle name="RowTitles-Detail 3 2 2 4 2 3 2_Tertiary Salaries Survey" xfId="41501"/>
    <cellStyle name="RowTitles-Detail 3 2 2 4 2 3 3" xfId="41502"/>
    <cellStyle name="RowTitles-Detail 3 2 2 4 2 3 3 2" xfId="41503"/>
    <cellStyle name="RowTitles-Detail 3 2 2 4 2 3 3 3" xfId="41504"/>
    <cellStyle name="RowTitles-Detail 3 2 2 4 2 3 4" xfId="41505"/>
    <cellStyle name="RowTitles-Detail 3 2 2 4 2 3 5" xfId="41506"/>
    <cellStyle name="RowTitles-Detail 3 2 2 4 2 3_Tertiary Salaries Survey" xfId="41507"/>
    <cellStyle name="RowTitles-Detail 3 2 2 4 2 4" xfId="41508"/>
    <cellStyle name="RowTitles-Detail 3 2 2 4 2 4 2" xfId="41509"/>
    <cellStyle name="RowTitles-Detail 3 2 2 4 2 4 3" xfId="41510"/>
    <cellStyle name="RowTitles-Detail 3 2 2 4 2 5" xfId="41511"/>
    <cellStyle name="RowTitles-Detail 3 2 2 4 2 5 2" xfId="41512"/>
    <cellStyle name="RowTitles-Detail 3 2 2 4 2 5 3" xfId="41513"/>
    <cellStyle name="RowTitles-Detail 3 2 2 4 2 5_Tertiary Salaries Survey" xfId="41514"/>
    <cellStyle name="RowTitles-Detail 3 2 2 4 2 6" xfId="41515"/>
    <cellStyle name="RowTitles-Detail 3 2 2 4 2 6 2" xfId="41516"/>
    <cellStyle name="RowTitles-Detail 3 2 2 4 2 6 3" xfId="41517"/>
    <cellStyle name="RowTitles-Detail 3 2 2 4 2 7" xfId="41518"/>
    <cellStyle name="RowTitles-Detail 3 2 2 4 2 8" xfId="41519"/>
    <cellStyle name="RowTitles-Detail 3 2 2 4 2_Tertiary Salaries Survey" xfId="41520"/>
    <cellStyle name="RowTitles-Detail 3 2 2 4 3" xfId="41521"/>
    <cellStyle name="RowTitles-Detail 3 2 2 4 3 2" xfId="41522"/>
    <cellStyle name="RowTitles-Detail 3 2 2 4 3 2 2" xfId="41523"/>
    <cellStyle name="RowTitles-Detail 3 2 2 4 3 2 2 2" xfId="41524"/>
    <cellStyle name="RowTitles-Detail 3 2 2 4 3 2 2 3" xfId="41525"/>
    <cellStyle name="RowTitles-Detail 3 2 2 4 3 2 2_Tertiary Salaries Survey" xfId="41526"/>
    <cellStyle name="RowTitles-Detail 3 2 2 4 3 2 3" xfId="41527"/>
    <cellStyle name="RowTitles-Detail 3 2 2 4 3 2 3 2" xfId="41528"/>
    <cellStyle name="RowTitles-Detail 3 2 2 4 3 2 3 3" xfId="41529"/>
    <cellStyle name="RowTitles-Detail 3 2 2 4 3 2 4" xfId="41530"/>
    <cellStyle name="RowTitles-Detail 3 2 2 4 3 2 5" xfId="41531"/>
    <cellStyle name="RowTitles-Detail 3 2 2 4 3 2_Tertiary Salaries Survey" xfId="41532"/>
    <cellStyle name="RowTitles-Detail 3 2 2 4 3 3" xfId="41533"/>
    <cellStyle name="RowTitles-Detail 3 2 2 4 3 3 2" xfId="41534"/>
    <cellStyle name="RowTitles-Detail 3 2 2 4 3 3 2 2" xfId="41535"/>
    <cellStyle name="RowTitles-Detail 3 2 2 4 3 3 2 3" xfId="41536"/>
    <cellStyle name="RowTitles-Detail 3 2 2 4 3 3 2_Tertiary Salaries Survey" xfId="41537"/>
    <cellStyle name="RowTitles-Detail 3 2 2 4 3 3 3" xfId="41538"/>
    <cellStyle name="RowTitles-Detail 3 2 2 4 3 3 3 2" xfId="41539"/>
    <cellStyle name="RowTitles-Detail 3 2 2 4 3 3 3 3" xfId="41540"/>
    <cellStyle name="RowTitles-Detail 3 2 2 4 3 3 4" xfId="41541"/>
    <cellStyle name="RowTitles-Detail 3 2 2 4 3 3 5" xfId="41542"/>
    <cellStyle name="RowTitles-Detail 3 2 2 4 3 3_Tertiary Salaries Survey" xfId="41543"/>
    <cellStyle name="RowTitles-Detail 3 2 2 4 3 4" xfId="41544"/>
    <cellStyle name="RowTitles-Detail 3 2 2 4 3 4 2" xfId="41545"/>
    <cellStyle name="RowTitles-Detail 3 2 2 4 3 4 3" xfId="41546"/>
    <cellStyle name="RowTitles-Detail 3 2 2 4 3 5" xfId="41547"/>
    <cellStyle name="RowTitles-Detail 3 2 2 4 3 5 2" xfId="41548"/>
    <cellStyle name="RowTitles-Detail 3 2 2 4 3 5 3" xfId="41549"/>
    <cellStyle name="RowTitles-Detail 3 2 2 4 3 6" xfId="41550"/>
    <cellStyle name="RowTitles-Detail 3 2 2 4 3 7" xfId="41551"/>
    <cellStyle name="RowTitles-Detail 3 2 2 4 3_Tertiary Salaries Survey" xfId="41552"/>
    <cellStyle name="RowTitles-Detail 3 2 2 4 4" xfId="41553"/>
    <cellStyle name="RowTitles-Detail 3 2 2 4 4 2" xfId="41554"/>
    <cellStyle name="RowTitles-Detail 3 2 2 4 4 2 2" xfId="41555"/>
    <cellStyle name="RowTitles-Detail 3 2 2 4 4 2 2 2" xfId="41556"/>
    <cellStyle name="RowTitles-Detail 3 2 2 4 4 2 2 3" xfId="41557"/>
    <cellStyle name="RowTitles-Detail 3 2 2 4 4 2 2_Tertiary Salaries Survey" xfId="41558"/>
    <cellStyle name="RowTitles-Detail 3 2 2 4 4 2 3" xfId="41559"/>
    <cellStyle name="RowTitles-Detail 3 2 2 4 4 2 3 2" xfId="41560"/>
    <cellStyle name="RowTitles-Detail 3 2 2 4 4 2 3 3" xfId="41561"/>
    <cellStyle name="RowTitles-Detail 3 2 2 4 4 2 4" xfId="41562"/>
    <cellStyle name="RowTitles-Detail 3 2 2 4 4 2 5" xfId="41563"/>
    <cellStyle name="RowTitles-Detail 3 2 2 4 4 2_Tertiary Salaries Survey" xfId="41564"/>
    <cellStyle name="RowTitles-Detail 3 2 2 4 4 3" xfId="41565"/>
    <cellStyle name="RowTitles-Detail 3 2 2 4 4 3 2" xfId="41566"/>
    <cellStyle name="RowTitles-Detail 3 2 2 4 4 3 2 2" xfId="41567"/>
    <cellStyle name="RowTitles-Detail 3 2 2 4 4 3 2 3" xfId="41568"/>
    <cellStyle name="RowTitles-Detail 3 2 2 4 4 3 2_Tertiary Salaries Survey" xfId="41569"/>
    <cellStyle name="RowTitles-Detail 3 2 2 4 4 3 3" xfId="41570"/>
    <cellStyle name="RowTitles-Detail 3 2 2 4 4 3 3 2" xfId="41571"/>
    <cellStyle name="RowTitles-Detail 3 2 2 4 4 3 3 3" xfId="41572"/>
    <cellStyle name="RowTitles-Detail 3 2 2 4 4 3 4" xfId="41573"/>
    <cellStyle name="RowTitles-Detail 3 2 2 4 4 3 5" xfId="41574"/>
    <cellStyle name="RowTitles-Detail 3 2 2 4 4 3_Tertiary Salaries Survey" xfId="41575"/>
    <cellStyle name="RowTitles-Detail 3 2 2 4 4 4" xfId="41576"/>
    <cellStyle name="RowTitles-Detail 3 2 2 4 4 4 2" xfId="41577"/>
    <cellStyle name="RowTitles-Detail 3 2 2 4 4 4 3" xfId="41578"/>
    <cellStyle name="RowTitles-Detail 3 2 2 4 4 5" xfId="41579"/>
    <cellStyle name="RowTitles-Detail 3 2 2 4 4 5 2" xfId="41580"/>
    <cellStyle name="RowTitles-Detail 3 2 2 4 4 5 3" xfId="41581"/>
    <cellStyle name="RowTitles-Detail 3 2 2 4 4 5_Tertiary Salaries Survey" xfId="41582"/>
    <cellStyle name="RowTitles-Detail 3 2 2 4 4 6" xfId="41583"/>
    <cellStyle name="RowTitles-Detail 3 2 2 4 4 6 2" xfId="41584"/>
    <cellStyle name="RowTitles-Detail 3 2 2 4 4 6 3" xfId="41585"/>
    <cellStyle name="RowTitles-Detail 3 2 2 4 4 7" xfId="41586"/>
    <cellStyle name="RowTitles-Detail 3 2 2 4 4 8" xfId="41587"/>
    <cellStyle name="RowTitles-Detail 3 2 2 4 4_Tertiary Salaries Survey" xfId="41588"/>
    <cellStyle name="RowTitles-Detail 3 2 2 4 5" xfId="41589"/>
    <cellStyle name="RowTitles-Detail 3 2 2 4 5 2" xfId="41590"/>
    <cellStyle name="RowTitles-Detail 3 2 2 4 5 2 2" xfId="41591"/>
    <cellStyle name="RowTitles-Detail 3 2 2 4 5 2 2 2" xfId="41592"/>
    <cellStyle name="RowTitles-Detail 3 2 2 4 5 2 2 3" xfId="41593"/>
    <cellStyle name="RowTitles-Detail 3 2 2 4 5 2 2_Tertiary Salaries Survey" xfId="41594"/>
    <cellStyle name="RowTitles-Detail 3 2 2 4 5 2 3" xfId="41595"/>
    <cellStyle name="RowTitles-Detail 3 2 2 4 5 2 3 2" xfId="41596"/>
    <cellStyle name="RowTitles-Detail 3 2 2 4 5 2 3 3" xfId="41597"/>
    <cellStyle name="RowTitles-Detail 3 2 2 4 5 2 4" xfId="41598"/>
    <cellStyle name="RowTitles-Detail 3 2 2 4 5 2 5" xfId="41599"/>
    <cellStyle name="RowTitles-Detail 3 2 2 4 5 2_Tertiary Salaries Survey" xfId="41600"/>
    <cellStyle name="RowTitles-Detail 3 2 2 4 5 3" xfId="41601"/>
    <cellStyle name="RowTitles-Detail 3 2 2 4 5 3 2" xfId="41602"/>
    <cellStyle name="RowTitles-Detail 3 2 2 4 5 3 2 2" xfId="41603"/>
    <cellStyle name="RowTitles-Detail 3 2 2 4 5 3 2 3" xfId="41604"/>
    <cellStyle name="RowTitles-Detail 3 2 2 4 5 3 2_Tertiary Salaries Survey" xfId="41605"/>
    <cellStyle name="RowTitles-Detail 3 2 2 4 5 3 3" xfId="41606"/>
    <cellStyle name="RowTitles-Detail 3 2 2 4 5 3 3 2" xfId="41607"/>
    <cellStyle name="RowTitles-Detail 3 2 2 4 5 3 3 3" xfId="41608"/>
    <cellStyle name="RowTitles-Detail 3 2 2 4 5 3 4" xfId="41609"/>
    <cellStyle name="RowTitles-Detail 3 2 2 4 5 3 5" xfId="41610"/>
    <cellStyle name="RowTitles-Detail 3 2 2 4 5 3_Tertiary Salaries Survey" xfId="41611"/>
    <cellStyle name="RowTitles-Detail 3 2 2 4 5 4" xfId="41612"/>
    <cellStyle name="RowTitles-Detail 3 2 2 4 5 4 2" xfId="41613"/>
    <cellStyle name="RowTitles-Detail 3 2 2 4 5 4 3" xfId="41614"/>
    <cellStyle name="RowTitles-Detail 3 2 2 4 5 4_Tertiary Salaries Survey" xfId="41615"/>
    <cellStyle name="RowTitles-Detail 3 2 2 4 5 5" xfId="41616"/>
    <cellStyle name="RowTitles-Detail 3 2 2 4 5 5 2" xfId="41617"/>
    <cellStyle name="RowTitles-Detail 3 2 2 4 5 5 3" xfId="41618"/>
    <cellStyle name="RowTitles-Detail 3 2 2 4 5 6" xfId="41619"/>
    <cellStyle name="RowTitles-Detail 3 2 2 4 5 7" xfId="41620"/>
    <cellStyle name="RowTitles-Detail 3 2 2 4 5_Tertiary Salaries Survey" xfId="41621"/>
    <cellStyle name="RowTitles-Detail 3 2 2 4 6" xfId="41622"/>
    <cellStyle name="RowTitles-Detail 3 2 2 4 6 2" xfId="41623"/>
    <cellStyle name="RowTitles-Detail 3 2 2 4 6 2 2" xfId="41624"/>
    <cellStyle name="RowTitles-Detail 3 2 2 4 6 2 2 2" xfId="41625"/>
    <cellStyle name="RowTitles-Detail 3 2 2 4 6 2 2 3" xfId="41626"/>
    <cellStyle name="RowTitles-Detail 3 2 2 4 6 2 2_Tertiary Salaries Survey" xfId="41627"/>
    <cellStyle name="RowTitles-Detail 3 2 2 4 6 2 3" xfId="41628"/>
    <cellStyle name="RowTitles-Detail 3 2 2 4 6 2 3 2" xfId="41629"/>
    <cellStyle name="RowTitles-Detail 3 2 2 4 6 2 3 3" xfId="41630"/>
    <cellStyle name="RowTitles-Detail 3 2 2 4 6 2 4" xfId="41631"/>
    <cellStyle name="RowTitles-Detail 3 2 2 4 6 2 5" xfId="41632"/>
    <cellStyle name="RowTitles-Detail 3 2 2 4 6 2_Tertiary Salaries Survey" xfId="41633"/>
    <cellStyle name="RowTitles-Detail 3 2 2 4 6 3" xfId="41634"/>
    <cellStyle name="RowTitles-Detail 3 2 2 4 6 3 2" xfId="41635"/>
    <cellStyle name="RowTitles-Detail 3 2 2 4 6 3 2 2" xfId="41636"/>
    <cellStyle name="RowTitles-Detail 3 2 2 4 6 3 2 3" xfId="41637"/>
    <cellStyle name="RowTitles-Detail 3 2 2 4 6 3 2_Tertiary Salaries Survey" xfId="41638"/>
    <cellStyle name="RowTitles-Detail 3 2 2 4 6 3 3" xfId="41639"/>
    <cellStyle name="RowTitles-Detail 3 2 2 4 6 3 3 2" xfId="41640"/>
    <cellStyle name="RowTitles-Detail 3 2 2 4 6 3 3 3" xfId="41641"/>
    <cellStyle name="RowTitles-Detail 3 2 2 4 6 3 4" xfId="41642"/>
    <cellStyle name="RowTitles-Detail 3 2 2 4 6 3 5" xfId="41643"/>
    <cellStyle name="RowTitles-Detail 3 2 2 4 6 3_Tertiary Salaries Survey" xfId="41644"/>
    <cellStyle name="RowTitles-Detail 3 2 2 4 6 4" xfId="41645"/>
    <cellStyle name="RowTitles-Detail 3 2 2 4 6 4 2" xfId="41646"/>
    <cellStyle name="RowTitles-Detail 3 2 2 4 6 4 3" xfId="41647"/>
    <cellStyle name="RowTitles-Detail 3 2 2 4 6 4_Tertiary Salaries Survey" xfId="41648"/>
    <cellStyle name="RowTitles-Detail 3 2 2 4 6 5" xfId="41649"/>
    <cellStyle name="RowTitles-Detail 3 2 2 4 6 5 2" xfId="41650"/>
    <cellStyle name="RowTitles-Detail 3 2 2 4 6 5 3" xfId="41651"/>
    <cellStyle name="RowTitles-Detail 3 2 2 4 6 6" xfId="41652"/>
    <cellStyle name="RowTitles-Detail 3 2 2 4 6 7" xfId="41653"/>
    <cellStyle name="RowTitles-Detail 3 2 2 4 6_Tertiary Salaries Survey" xfId="41654"/>
    <cellStyle name="RowTitles-Detail 3 2 2 4 7" xfId="41655"/>
    <cellStyle name="RowTitles-Detail 3 2 2 4 7 2" xfId="41656"/>
    <cellStyle name="RowTitles-Detail 3 2 2 4 7 2 2" xfId="41657"/>
    <cellStyle name="RowTitles-Detail 3 2 2 4 7 2 3" xfId="41658"/>
    <cellStyle name="RowTitles-Detail 3 2 2 4 7 2_Tertiary Salaries Survey" xfId="41659"/>
    <cellStyle name="RowTitles-Detail 3 2 2 4 7 3" xfId="41660"/>
    <cellStyle name="RowTitles-Detail 3 2 2 4 7 3 2" xfId="41661"/>
    <cellStyle name="RowTitles-Detail 3 2 2 4 7 3 3" xfId="41662"/>
    <cellStyle name="RowTitles-Detail 3 2 2 4 7 4" xfId="41663"/>
    <cellStyle name="RowTitles-Detail 3 2 2 4 7 5" xfId="41664"/>
    <cellStyle name="RowTitles-Detail 3 2 2 4 7_Tertiary Salaries Survey" xfId="41665"/>
    <cellStyle name="RowTitles-Detail 3 2 2 4 8" xfId="41666"/>
    <cellStyle name="RowTitles-Detail 3 2 2 4 8 2" xfId="41667"/>
    <cellStyle name="RowTitles-Detail 3 2 2 4 8 3" xfId="41668"/>
    <cellStyle name="RowTitles-Detail 3 2 2 4 9" xfId="41669"/>
    <cellStyle name="RowTitles-Detail 3 2 2 4 9 2" xfId="41670"/>
    <cellStyle name="RowTitles-Detail 3 2 2 4 9 3" xfId="41671"/>
    <cellStyle name="RowTitles-Detail 3 2 2 4_STUD aligned by INSTIT" xfId="41672"/>
    <cellStyle name="RowTitles-Detail 3 2 2 5" xfId="41673"/>
    <cellStyle name="RowTitles-Detail 3 2 2 5 2" xfId="41674"/>
    <cellStyle name="RowTitles-Detail 3 2 2 5 2 2" xfId="41675"/>
    <cellStyle name="RowTitles-Detail 3 2 2 5 2 2 2" xfId="41676"/>
    <cellStyle name="RowTitles-Detail 3 2 2 5 2 2 3" xfId="41677"/>
    <cellStyle name="RowTitles-Detail 3 2 2 5 2 2_Tertiary Salaries Survey" xfId="41678"/>
    <cellStyle name="RowTitles-Detail 3 2 2 5 2 3" xfId="41679"/>
    <cellStyle name="RowTitles-Detail 3 2 2 5 2 3 2" xfId="41680"/>
    <cellStyle name="RowTitles-Detail 3 2 2 5 2 3 3" xfId="41681"/>
    <cellStyle name="RowTitles-Detail 3 2 2 5 2 4" xfId="41682"/>
    <cellStyle name="RowTitles-Detail 3 2 2 5 2 5" xfId="41683"/>
    <cellStyle name="RowTitles-Detail 3 2 2 5 2_Tertiary Salaries Survey" xfId="41684"/>
    <cellStyle name="RowTitles-Detail 3 2 2 5 3" xfId="41685"/>
    <cellStyle name="RowTitles-Detail 3 2 2 5 3 2" xfId="41686"/>
    <cellStyle name="RowTitles-Detail 3 2 2 5 3 2 2" xfId="41687"/>
    <cellStyle name="RowTitles-Detail 3 2 2 5 3 2 3" xfId="41688"/>
    <cellStyle name="RowTitles-Detail 3 2 2 5 3 2_Tertiary Salaries Survey" xfId="41689"/>
    <cellStyle name="RowTitles-Detail 3 2 2 5 3 3" xfId="41690"/>
    <cellStyle name="RowTitles-Detail 3 2 2 5 3 3 2" xfId="41691"/>
    <cellStyle name="RowTitles-Detail 3 2 2 5 3 3 3" xfId="41692"/>
    <cellStyle name="RowTitles-Detail 3 2 2 5 3 4" xfId="41693"/>
    <cellStyle name="RowTitles-Detail 3 2 2 5 3 5" xfId="41694"/>
    <cellStyle name="RowTitles-Detail 3 2 2 5 3_Tertiary Salaries Survey" xfId="41695"/>
    <cellStyle name="RowTitles-Detail 3 2 2 5 4" xfId="41696"/>
    <cellStyle name="RowTitles-Detail 3 2 2 5 4 2" xfId="41697"/>
    <cellStyle name="RowTitles-Detail 3 2 2 5 4 3" xfId="41698"/>
    <cellStyle name="RowTitles-Detail 3 2 2 5 5" xfId="41699"/>
    <cellStyle name="RowTitles-Detail 3 2 2 5 5 2" xfId="41700"/>
    <cellStyle name="RowTitles-Detail 3 2 2 5 5 3" xfId="41701"/>
    <cellStyle name="RowTitles-Detail 3 2 2 5 5_Tertiary Salaries Survey" xfId="41702"/>
    <cellStyle name="RowTitles-Detail 3 2 2 5 6" xfId="41703"/>
    <cellStyle name="RowTitles-Detail 3 2 2 5 6 2" xfId="41704"/>
    <cellStyle name="RowTitles-Detail 3 2 2 5 6 3" xfId="41705"/>
    <cellStyle name="RowTitles-Detail 3 2 2 5 7" xfId="41706"/>
    <cellStyle name="RowTitles-Detail 3 2 2 5 8" xfId="41707"/>
    <cellStyle name="RowTitles-Detail 3 2 2 5_Tertiary Salaries Survey" xfId="41708"/>
    <cellStyle name="RowTitles-Detail 3 2 2 6" xfId="41709"/>
    <cellStyle name="RowTitles-Detail 3 2 2 6 2" xfId="41710"/>
    <cellStyle name="RowTitles-Detail 3 2 2 6 2 2" xfId="41711"/>
    <cellStyle name="RowTitles-Detail 3 2 2 6 2 2 2" xfId="41712"/>
    <cellStyle name="RowTitles-Detail 3 2 2 6 2 2 3" xfId="41713"/>
    <cellStyle name="RowTitles-Detail 3 2 2 6 2 2_Tertiary Salaries Survey" xfId="41714"/>
    <cellStyle name="RowTitles-Detail 3 2 2 6 2 3" xfId="41715"/>
    <cellStyle name="RowTitles-Detail 3 2 2 6 2 3 2" xfId="41716"/>
    <cellStyle name="RowTitles-Detail 3 2 2 6 2 3 3" xfId="41717"/>
    <cellStyle name="RowTitles-Detail 3 2 2 6 2 4" xfId="41718"/>
    <cellStyle name="RowTitles-Detail 3 2 2 6 2 5" xfId="41719"/>
    <cellStyle name="RowTitles-Detail 3 2 2 6 2_Tertiary Salaries Survey" xfId="41720"/>
    <cellStyle name="RowTitles-Detail 3 2 2 6 3" xfId="41721"/>
    <cellStyle name="RowTitles-Detail 3 2 2 6 3 2" xfId="41722"/>
    <cellStyle name="RowTitles-Detail 3 2 2 6 3 2 2" xfId="41723"/>
    <cellStyle name="RowTitles-Detail 3 2 2 6 3 2 3" xfId="41724"/>
    <cellStyle name="RowTitles-Detail 3 2 2 6 3 2_Tertiary Salaries Survey" xfId="41725"/>
    <cellStyle name="RowTitles-Detail 3 2 2 6 3 3" xfId="41726"/>
    <cellStyle name="RowTitles-Detail 3 2 2 6 3 3 2" xfId="41727"/>
    <cellStyle name="RowTitles-Detail 3 2 2 6 3 3 3" xfId="41728"/>
    <cellStyle name="RowTitles-Detail 3 2 2 6 3 4" xfId="41729"/>
    <cellStyle name="RowTitles-Detail 3 2 2 6 3 5" xfId="41730"/>
    <cellStyle name="RowTitles-Detail 3 2 2 6 3_Tertiary Salaries Survey" xfId="41731"/>
    <cellStyle name="RowTitles-Detail 3 2 2 6 4" xfId="41732"/>
    <cellStyle name="RowTitles-Detail 3 2 2 6 4 2" xfId="41733"/>
    <cellStyle name="RowTitles-Detail 3 2 2 6 4 3" xfId="41734"/>
    <cellStyle name="RowTitles-Detail 3 2 2 6 5" xfId="41735"/>
    <cellStyle name="RowTitles-Detail 3 2 2 6 5 2" xfId="41736"/>
    <cellStyle name="RowTitles-Detail 3 2 2 6 5 3" xfId="41737"/>
    <cellStyle name="RowTitles-Detail 3 2 2 6 6" xfId="41738"/>
    <cellStyle name="RowTitles-Detail 3 2 2 6 7" xfId="41739"/>
    <cellStyle name="RowTitles-Detail 3 2 2 6_Tertiary Salaries Survey" xfId="41740"/>
    <cellStyle name="RowTitles-Detail 3 2 2 7" xfId="41741"/>
    <cellStyle name="RowTitles-Detail 3 2 2 7 2" xfId="41742"/>
    <cellStyle name="RowTitles-Detail 3 2 2 7 2 2" xfId="41743"/>
    <cellStyle name="RowTitles-Detail 3 2 2 7 2 2 2" xfId="41744"/>
    <cellStyle name="RowTitles-Detail 3 2 2 7 2 2 3" xfId="41745"/>
    <cellStyle name="RowTitles-Detail 3 2 2 7 2 2_Tertiary Salaries Survey" xfId="41746"/>
    <cellStyle name="RowTitles-Detail 3 2 2 7 2 3" xfId="41747"/>
    <cellStyle name="RowTitles-Detail 3 2 2 7 2 3 2" xfId="41748"/>
    <cellStyle name="RowTitles-Detail 3 2 2 7 2 3 3" xfId="41749"/>
    <cellStyle name="RowTitles-Detail 3 2 2 7 2 4" xfId="41750"/>
    <cellStyle name="RowTitles-Detail 3 2 2 7 2 5" xfId="41751"/>
    <cellStyle name="RowTitles-Detail 3 2 2 7 2_Tertiary Salaries Survey" xfId="41752"/>
    <cellStyle name="RowTitles-Detail 3 2 2 7 3" xfId="41753"/>
    <cellStyle name="RowTitles-Detail 3 2 2 7 3 2" xfId="41754"/>
    <cellStyle name="RowTitles-Detail 3 2 2 7 3 2 2" xfId="41755"/>
    <cellStyle name="RowTitles-Detail 3 2 2 7 3 2 3" xfId="41756"/>
    <cellStyle name="RowTitles-Detail 3 2 2 7 3 2_Tertiary Salaries Survey" xfId="41757"/>
    <cellStyle name="RowTitles-Detail 3 2 2 7 3 3" xfId="41758"/>
    <cellStyle name="RowTitles-Detail 3 2 2 7 3 3 2" xfId="41759"/>
    <cellStyle name="RowTitles-Detail 3 2 2 7 3 3 3" xfId="41760"/>
    <cellStyle name="RowTitles-Detail 3 2 2 7 3 4" xfId="41761"/>
    <cellStyle name="RowTitles-Detail 3 2 2 7 3 5" xfId="41762"/>
    <cellStyle name="RowTitles-Detail 3 2 2 7 3_Tertiary Salaries Survey" xfId="41763"/>
    <cellStyle name="RowTitles-Detail 3 2 2 7 4" xfId="41764"/>
    <cellStyle name="RowTitles-Detail 3 2 2 7 4 2" xfId="41765"/>
    <cellStyle name="RowTitles-Detail 3 2 2 7 4 3" xfId="41766"/>
    <cellStyle name="RowTitles-Detail 3 2 2 7 5" xfId="41767"/>
    <cellStyle name="RowTitles-Detail 3 2 2 7 5 2" xfId="41768"/>
    <cellStyle name="RowTitles-Detail 3 2 2 7 5 3" xfId="41769"/>
    <cellStyle name="RowTitles-Detail 3 2 2 7 5_Tertiary Salaries Survey" xfId="41770"/>
    <cellStyle name="RowTitles-Detail 3 2 2 7 6" xfId="41771"/>
    <cellStyle name="RowTitles-Detail 3 2 2 7 6 2" xfId="41772"/>
    <cellStyle name="RowTitles-Detail 3 2 2 7 6 3" xfId="41773"/>
    <cellStyle name="RowTitles-Detail 3 2 2 7 7" xfId="41774"/>
    <cellStyle name="RowTitles-Detail 3 2 2 7 8" xfId="41775"/>
    <cellStyle name="RowTitles-Detail 3 2 2 7_Tertiary Salaries Survey" xfId="41776"/>
    <cellStyle name="RowTitles-Detail 3 2 2 8" xfId="41777"/>
    <cellStyle name="RowTitles-Detail 3 2 2 8 2" xfId="41778"/>
    <cellStyle name="RowTitles-Detail 3 2 2 8 2 2" xfId="41779"/>
    <cellStyle name="RowTitles-Detail 3 2 2 8 2 2 2" xfId="41780"/>
    <cellStyle name="RowTitles-Detail 3 2 2 8 2 2 3" xfId="41781"/>
    <cellStyle name="RowTitles-Detail 3 2 2 8 2 2_Tertiary Salaries Survey" xfId="41782"/>
    <cellStyle name="RowTitles-Detail 3 2 2 8 2 3" xfId="41783"/>
    <cellStyle name="RowTitles-Detail 3 2 2 8 2 3 2" xfId="41784"/>
    <cellStyle name="RowTitles-Detail 3 2 2 8 2 3 3" xfId="41785"/>
    <cellStyle name="RowTitles-Detail 3 2 2 8 2 4" xfId="41786"/>
    <cellStyle name="RowTitles-Detail 3 2 2 8 2 5" xfId="41787"/>
    <cellStyle name="RowTitles-Detail 3 2 2 8 2_Tertiary Salaries Survey" xfId="41788"/>
    <cellStyle name="RowTitles-Detail 3 2 2 8 3" xfId="41789"/>
    <cellStyle name="RowTitles-Detail 3 2 2 8 3 2" xfId="41790"/>
    <cellStyle name="RowTitles-Detail 3 2 2 8 3 2 2" xfId="41791"/>
    <cellStyle name="RowTitles-Detail 3 2 2 8 3 2 3" xfId="41792"/>
    <cellStyle name="RowTitles-Detail 3 2 2 8 3 2_Tertiary Salaries Survey" xfId="41793"/>
    <cellStyle name="RowTitles-Detail 3 2 2 8 3 3" xfId="41794"/>
    <cellStyle name="RowTitles-Detail 3 2 2 8 3 3 2" xfId="41795"/>
    <cellStyle name="RowTitles-Detail 3 2 2 8 3 3 3" xfId="41796"/>
    <cellStyle name="RowTitles-Detail 3 2 2 8 3 4" xfId="41797"/>
    <cellStyle name="RowTitles-Detail 3 2 2 8 3 5" xfId="41798"/>
    <cellStyle name="RowTitles-Detail 3 2 2 8 3_Tertiary Salaries Survey" xfId="41799"/>
    <cellStyle name="RowTitles-Detail 3 2 2 8 4" xfId="41800"/>
    <cellStyle name="RowTitles-Detail 3 2 2 8 4 2" xfId="41801"/>
    <cellStyle name="RowTitles-Detail 3 2 2 8 4 3" xfId="41802"/>
    <cellStyle name="RowTitles-Detail 3 2 2 8 4_Tertiary Salaries Survey" xfId="41803"/>
    <cellStyle name="RowTitles-Detail 3 2 2 8 5" xfId="41804"/>
    <cellStyle name="RowTitles-Detail 3 2 2 8 5 2" xfId="41805"/>
    <cellStyle name="RowTitles-Detail 3 2 2 8 5 3" xfId="41806"/>
    <cellStyle name="RowTitles-Detail 3 2 2 8 6" xfId="41807"/>
    <cellStyle name="RowTitles-Detail 3 2 2 8 7" xfId="41808"/>
    <cellStyle name="RowTitles-Detail 3 2 2 8_Tertiary Salaries Survey" xfId="41809"/>
    <cellStyle name="RowTitles-Detail 3 2 2 9" xfId="41810"/>
    <cellStyle name="RowTitles-Detail 3 2 2 9 2" xfId="41811"/>
    <cellStyle name="RowTitles-Detail 3 2 2 9 2 2" xfId="41812"/>
    <cellStyle name="RowTitles-Detail 3 2 2 9 2 2 2" xfId="41813"/>
    <cellStyle name="RowTitles-Detail 3 2 2 9 2 2 3" xfId="41814"/>
    <cellStyle name="RowTitles-Detail 3 2 2 9 2 2_Tertiary Salaries Survey" xfId="41815"/>
    <cellStyle name="RowTitles-Detail 3 2 2 9 2 3" xfId="41816"/>
    <cellStyle name="RowTitles-Detail 3 2 2 9 2 3 2" xfId="41817"/>
    <cellStyle name="RowTitles-Detail 3 2 2 9 2 3 3" xfId="41818"/>
    <cellStyle name="RowTitles-Detail 3 2 2 9 2 4" xfId="41819"/>
    <cellStyle name="RowTitles-Detail 3 2 2 9 2 5" xfId="41820"/>
    <cellStyle name="RowTitles-Detail 3 2 2 9 2_Tertiary Salaries Survey" xfId="41821"/>
    <cellStyle name="RowTitles-Detail 3 2 2 9 3" xfId="41822"/>
    <cellStyle name="RowTitles-Detail 3 2 2 9 3 2" xfId="41823"/>
    <cellStyle name="RowTitles-Detail 3 2 2 9 3 2 2" xfId="41824"/>
    <cellStyle name="RowTitles-Detail 3 2 2 9 3 2 3" xfId="41825"/>
    <cellStyle name="RowTitles-Detail 3 2 2 9 3 2_Tertiary Salaries Survey" xfId="41826"/>
    <cellStyle name="RowTitles-Detail 3 2 2 9 3 3" xfId="41827"/>
    <cellStyle name="RowTitles-Detail 3 2 2 9 3 3 2" xfId="41828"/>
    <cellStyle name="RowTitles-Detail 3 2 2 9 3 3 3" xfId="41829"/>
    <cellStyle name="RowTitles-Detail 3 2 2 9 3 4" xfId="41830"/>
    <cellStyle name="RowTitles-Detail 3 2 2 9 3 5" xfId="41831"/>
    <cellStyle name="RowTitles-Detail 3 2 2 9 3_Tertiary Salaries Survey" xfId="41832"/>
    <cellStyle name="RowTitles-Detail 3 2 2 9 4" xfId="41833"/>
    <cellStyle name="RowTitles-Detail 3 2 2 9 4 2" xfId="41834"/>
    <cellStyle name="RowTitles-Detail 3 2 2 9 4 3" xfId="41835"/>
    <cellStyle name="RowTitles-Detail 3 2 2 9 4_Tertiary Salaries Survey" xfId="41836"/>
    <cellStyle name="RowTitles-Detail 3 2 2 9 5" xfId="41837"/>
    <cellStyle name="RowTitles-Detail 3 2 2 9 5 2" xfId="41838"/>
    <cellStyle name="RowTitles-Detail 3 2 2 9 5 3" xfId="41839"/>
    <cellStyle name="RowTitles-Detail 3 2 2 9 6" xfId="41840"/>
    <cellStyle name="RowTitles-Detail 3 2 2 9 7" xfId="41841"/>
    <cellStyle name="RowTitles-Detail 3 2 2 9_Tertiary Salaries Survey" xfId="41842"/>
    <cellStyle name="RowTitles-Detail 3 2 2_STUD aligned by INSTIT" xfId="41843"/>
    <cellStyle name="RowTitles-Detail 3 2 3" xfId="41844"/>
    <cellStyle name="RowTitles-Detail 3 2 3 10" xfId="41845"/>
    <cellStyle name="RowTitles-Detail 3 2 3 11" xfId="41846"/>
    <cellStyle name="RowTitles-Detail 3 2 3 2" xfId="41847"/>
    <cellStyle name="RowTitles-Detail 3 2 3 2 2" xfId="41848"/>
    <cellStyle name="RowTitles-Detail 3 2 3 2 2 2" xfId="41849"/>
    <cellStyle name="RowTitles-Detail 3 2 3 2 2 2 2" xfId="41850"/>
    <cellStyle name="RowTitles-Detail 3 2 3 2 2 2 3" xfId="41851"/>
    <cellStyle name="RowTitles-Detail 3 2 3 2 2 2_Tertiary Salaries Survey" xfId="41852"/>
    <cellStyle name="RowTitles-Detail 3 2 3 2 2 3" xfId="41853"/>
    <cellStyle name="RowTitles-Detail 3 2 3 2 2 3 2" xfId="41854"/>
    <cellStyle name="RowTitles-Detail 3 2 3 2 2 3 3" xfId="41855"/>
    <cellStyle name="RowTitles-Detail 3 2 3 2 2 4" xfId="41856"/>
    <cellStyle name="RowTitles-Detail 3 2 3 2 2 5" xfId="41857"/>
    <cellStyle name="RowTitles-Detail 3 2 3 2 2_Tertiary Salaries Survey" xfId="41858"/>
    <cellStyle name="RowTitles-Detail 3 2 3 2 3" xfId="41859"/>
    <cellStyle name="RowTitles-Detail 3 2 3 2 3 2" xfId="41860"/>
    <cellStyle name="RowTitles-Detail 3 2 3 2 3 2 2" xfId="41861"/>
    <cellStyle name="RowTitles-Detail 3 2 3 2 3 2 3" xfId="41862"/>
    <cellStyle name="RowTitles-Detail 3 2 3 2 3 2_Tertiary Salaries Survey" xfId="41863"/>
    <cellStyle name="RowTitles-Detail 3 2 3 2 3 3" xfId="41864"/>
    <cellStyle name="RowTitles-Detail 3 2 3 2 3 3 2" xfId="41865"/>
    <cellStyle name="RowTitles-Detail 3 2 3 2 3 3 3" xfId="41866"/>
    <cellStyle name="RowTitles-Detail 3 2 3 2 3 4" xfId="41867"/>
    <cellStyle name="RowTitles-Detail 3 2 3 2 3 5" xfId="41868"/>
    <cellStyle name="RowTitles-Detail 3 2 3 2 3_Tertiary Salaries Survey" xfId="41869"/>
    <cellStyle name="RowTitles-Detail 3 2 3 2 4" xfId="41870"/>
    <cellStyle name="RowTitles-Detail 3 2 3 2 4 2" xfId="41871"/>
    <cellStyle name="RowTitles-Detail 3 2 3 2 4 3" xfId="41872"/>
    <cellStyle name="RowTitles-Detail 3 2 3 2 5" xfId="41873"/>
    <cellStyle name="RowTitles-Detail 3 2 3 2 5 2" xfId="41874"/>
    <cellStyle name="RowTitles-Detail 3 2 3 2 5 3" xfId="41875"/>
    <cellStyle name="RowTitles-Detail 3 2 3 2 6" xfId="41876"/>
    <cellStyle name="RowTitles-Detail 3 2 3 2 7" xfId="41877"/>
    <cellStyle name="RowTitles-Detail 3 2 3 2_Tertiary Salaries Survey" xfId="41878"/>
    <cellStyle name="RowTitles-Detail 3 2 3 3" xfId="41879"/>
    <cellStyle name="RowTitles-Detail 3 2 3 3 2" xfId="41880"/>
    <cellStyle name="RowTitles-Detail 3 2 3 3 2 2" xfId="41881"/>
    <cellStyle name="RowTitles-Detail 3 2 3 3 2 2 2" xfId="41882"/>
    <cellStyle name="RowTitles-Detail 3 2 3 3 2 2 3" xfId="41883"/>
    <cellStyle name="RowTitles-Detail 3 2 3 3 2 2_Tertiary Salaries Survey" xfId="41884"/>
    <cellStyle name="RowTitles-Detail 3 2 3 3 2 3" xfId="41885"/>
    <cellStyle name="RowTitles-Detail 3 2 3 3 2 3 2" xfId="41886"/>
    <cellStyle name="RowTitles-Detail 3 2 3 3 2 3 3" xfId="41887"/>
    <cellStyle name="RowTitles-Detail 3 2 3 3 2 4" xfId="41888"/>
    <cellStyle name="RowTitles-Detail 3 2 3 3 2 5" xfId="41889"/>
    <cellStyle name="RowTitles-Detail 3 2 3 3 2_Tertiary Salaries Survey" xfId="41890"/>
    <cellStyle name="RowTitles-Detail 3 2 3 3 3" xfId="41891"/>
    <cellStyle name="RowTitles-Detail 3 2 3 3 3 2" xfId="41892"/>
    <cellStyle name="RowTitles-Detail 3 2 3 3 3 2 2" xfId="41893"/>
    <cellStyle name="RowTitles-Detail 3 2 3 3 3 2 3" xfId="41894"/>
    <cellStyle name="RowTitles-Detail 3 2 3 3 3 2_Tertiary Salaries Survey" xfId="41895"/>
    <cellStyle name="RowTitles-Detail 3 2 3 3 3 3" xfId="41896"/>
    <cellStyle name="RowTitles-Detail 3 2 3 3 3 3 2" xfId="41897"/>
    <cellStyle name="RowTitles-Detail 3 2 3 3 3 3 3" xfId="41898"/>
    <cellStyle name="RowTitles-Detail 3 2 3 3 3 4" xfId="41899"/>
    <cellStyle name="RowTitles-Detail 3 2 3 3 3 5" xfId="41900"/>
    <cellStyle name="RowTitles-Detail 3 2 3 3 3_Tertiary Salaries Survey" xfId="41901"/>
    <cellStyle name="RowTitles-Detail 3 2 3 3 4" xfId="41902"/>
    <cellStyle name="RowTitles-Detail 3 2 3 3 4 2" xfId="41903"/>
    <cellStyle name="RowTitles-Detail 3 2 3 3 4 3" xfId="41904"/>
    <cellStyle name="RowTitles-Detail 3 2 3 3 5" xfId="41905"/>
    <cellStyle name="RowTitles-Detail 3 2 3 3 5 2" xfId="41906"/>
    <cellStyle name="RowTitles-Detail 3 2 3 3 5 3" xfId="41907"/>
    <cellStyle name="RowTitles-Detail 3 2 3 3 5_Tertiary Salaries Survey" xfId="41908"/>
    <cellStyle name="RowTitles-Detail 3 2 3 3 6" xfId="41909"/>
    <cellStyle name="RowTitles-Detail 3 2 3 3 6 2" xfId="41910"/>
    <cellStyle name="RowTitles-Detail 3 2 3 3 6 3" xfId="41911"/>
    <cellStyle name="RowTitles-Detail 3 2 3 3 7" xfId="41912"/>
    <cellStyle name="RowTitles-Detail 3 2 3 3 8" xfId="41913"/>
    <cellStyle name="RowTitles-Detail 3 2 3 3_Tertiary Salaries Survey" xfId="41914"/>
    <cellStyle name="RowTitles-Detail 3 2 3 4" xfId="41915"/>
    <cellStyle name="RowTitles-Detail 3 2 3 4 2" xfId="41916"/>
    <cellStyle name="RowTitles-Detail 3 2 3 4 2 2" xfId="41917"/>
    <cellStyle name="RowTitles-Detail 3 2 3 4 2 2 2" xfId="41918"/>
    <cellStyle name="RowTitles-Detail 3 2 3 4 2 2 3" xfId="41919"/>
    <cellStyle name="RowTitles-Detail 3 2 3 4 2 2_Tertiary Salaries Survey" xfId="41920"/>
    <cellStyle name="RowTitles-Detail 3 2 3 4 2 3" xfId="41921"/>
    <cellStyle name="RowTitles-Detail 3 2 3 4 2 3 2" xfId="41922"/>
    <cellStyle name="RowTitles-Detail 3 2 3 4 2 3 3" xfId="41923"/>
    <cellStyle name="RowTitles-Detail 3 2 3 4 2 4" xfId="41924"/>
    <cellStyle name="RowTitles-Detail 3 2 3 4 2 5" xfId="41925"/>
    <cellStyle name="RowTitles-Detail 3 2 3 4 2_Tertiary Salaries Survey" xfId="41926"/>
    <cellStyle name="RowTitles-Detail 3 2 3 4 3" xfId="41927"/>
    <cellStyle name="RowTitles-Detail 3 2 3 4 3 2" xfId="41928"/>
    <cellStyle name="RowTitles-Detail 3 2 3 4 3 2 2" xfId="41929"/>
    <cellStyle name="RowTitles-Detail 3 2 3 4 3 2 3" xfId="41930"/>
    <cellStyle name="RowTitles-Detail 3 2 3 4 3 2_Tertiary Salaries Survey" xfId="41931"/>
    <cellStyle name="RowTitles-Detail 3 2 3 4 3 3" xfId="41932"/>
    <cellStyle name="RowTitles-Detail 3 2 3 4 3 3 2" xfId="41933"/>
    <cellStyle name="RowTitles-Detail 3 2 3 4 3 3 3" xfId="41934"/>
    <cellStyle name="RowTitles-Detail 3 2 3 4 3 4" xfId="41935"/>
    <cellStyle name="RowTitles-Detail 3 2 3 4 3 5" xfId="41936"/>
    <cellStyle name="RowTitles-Detail 3 2 3 4 3_Tertiary Salaries Survey" xfId="41937"/>
    <cellStyle name="RowTitles-Detail 3 2 3 4 4" xfId="41938"/>
    <cellStyle name="RowTitles-Detail 3 2 3 4 4 2" xfId="41939"/>
    <cellStyle name="RowTitles-Detail 3 2 3 4 4 3" xfId="41940"/>
    <cellStyle name="RowTitles-Detail 3 2 3 4 4_Tertiary Salaries Survey" xfId="41941"/>
    <cellStyle name="RowTitles-Detail 3 2 3 4 5" xfId="41942"/>
    <cellStyle name="RowTitles-Detail 3 2 3 4 5 2" xfId="41943"/>
    <cellStyle name="RowTitles-Detail 3 2 3 4 5 3" xfId="41944"/>
    <cellStyle name="RowTitles-Detail 3 2 3 4 6" xfId="41945"/>
    <cellStyle name="RowTitles-Detail 3 2 3 4 7" xfId="41946"/>
    <cellStyle name="RowTitles-Detail 3 2 3 4_Tertiary Salaries Survey" xfId="41947"/>
    <cellStyle name="RowTitles-Detail 3 2 3 5" xfId="41948"/>
    <cellStyle name="RowTitles-Detail 3 2 3 5 2" xfId="41949"/>
    <cellStyle name="RowTitles-Detail 3 2 3 5 2 2" xfId="41950"/>
    <cellStyle name="RowTitles-Detail 3 2 3 5 2 2 2" xfId="41951"/>
    <cellStyle name="RowTitles-Detail 3 2 3 5 2 2 3" xfId="41952"/>
    <cellStyle name="RowTitles-Detail 3 2 3 5 2 2_Tertiary Salaries Survey" xfId="41953"/>
    <cellStyle name="RowTitles-Detail 3 2 3 5 2 3" xfId="41954"/>
    <cellStyle name="RowTitles-Detail 3 2 3 5 2 3 2" xfId="41955"/>
    <cellStyle name="RowTitles-Detail 3 2 3 5 2 3 3" xfId="41956"/>
    <cellStyle name="RowTitles-Detail 3 2 3 5 2 4" xfId="41957"/>
    <cellStyle name="RowTitles-Detail 3 2 3 5 2 5" xfId="41958"/>
    <cellStyle name="RowTitles-Detail 3 2 3 5 2_Tertiary Salaries Survey" xfId="41959"/>
    <cellStyle name="RowTitles-Detail 3 2 3 5 3" xfId="41960"/>
    <cellStyle name="RowTitles-Detail 3 2 3 5 3 2" xfId="41961"/>
    <cellStyle name="RowTitles-Detail 3 2 3 5 3 2 2" xfId="41962"/>
    <cellStyle name="RowTitles-Detail 3 2 3 5 3 2 3" xfId="41963"/>
    <cellStyle name="RowTitles-Detail 3 2 3 5 3 2_Tertiary Salaries Survey" xfId="41964"/>
    <cellStyle name="RowTitles-Detail 3 2 3 5 3 3" xfId="41965"/>
    <cellStyle name="RowTitles-Detail 3 2 3 5 3 3 2" xfId="41966"/>
    <cellStyle name="RowTitles-Detail 3 2 3 5 3 3 3" xfId="41967"/>
    <cellStyle name="RowTitles-Detail 3 2 3 5 3 4" xfId="41968"/>
    <cellStyle name="RowTitles-Detail 3 2 3 5 3 5" xfId="41969"/>
    <cellStyle name="RowTitles-Detail 3 2 3 5 3_Tertiary Salaries Survey" xfId="41970"/>
    <cellStyle name="RowTitles-Detail 3 2 3 5 4" xfId="41971"/>
    <cellStyle name="RowTitles-Detail 3 2 3 5 4 2" xfId="41972"/>
    <cellStyle name="RowTitles-Detail 3 2 3 5 4 3" xfId="41973"/>
    <cellStyle name="RowTitles-Detail 3 2 3 5 4_Tertiary Salaries Survey" xfId="41974"/>
    <cellStyle name="RowTitles-Detail 3 2 3 5 5" xfId="41975"/>
    <cellStyle name="RowTitles-Detail 3 2 3 5 5 2" xfId="41976"/>
    <cellStyle name="RowTitles-Detail 3 2 3 5 5 3" xfId="41977"/>
    <cellStyle name="RowTitles-Detail 3 2 3 5 6" xfId="41978"/>
    <cellStyle name="RowTitles-Detail 3 2 3 5 7" xfId="41979"/>
    <cellStyle name="RowTitles-Detail 3 2 3 5_Tertiary Salaries Survey" xfId="41980"/>
    <cellStyle name="RowTitles-Detail 3 2 3 6" xfId="41981"/>
    <cellStyle name="RowTitles-Detail 3 2 3 6 2" xfId="41982"/>
    <cellStyle name="RowTitles-Detail 3 2 3 6 2 2" xfId="41983"/>
    <cellStyle name="RowTitles-Detail 3 2 3 6 2 2 2" xfId="41984"/>
    <cellStyle name="RowTitles-Detail 3 2 3 6 2 2 3" xfId="41985"/>
    <cellStyle name="RowTitles-Detail 3 2 3 6 2 2_Tertiary Salaries Survey" xfId="41986"/>
    <cellStyle name="RowTitles-Detail 3 2 3 6 2 3" xfId="41987"/>
    <cellStyle name="RowTitles-Detail 3 2 3 6 2 3 2" xfId="41988"/>
    <cellStyle name="RowTitles-Detail 3 2 3 6 2 3 3" xfId="41989"/>
    <cellStyle name="RowTitles-Detail 3 2 3 6 2 4" xfId="41990"/>
    <cellStyle name="RowTitles-Detail 3 2 3 6 2 5" xfId="41991"/>
    <cellStyle name="RowTitles-Detail 3 2 3 6 2_Tertiary Salaries Survey" xfId="41992"/>
    <cellStyle name="RowTitles-Detail 3 2 3 6 3" xfId="41993"/>
    <cellStyle name="RowTitles-Detail 3 2 3 6 3 2" xfId="41994"/>
    <cellStyle name="RowTitles-Detail 3 2 3 6 3 2 2" xfId="41995"/>
    <cellStyle name="RowTitles-Detail 3 2 3 6 3 2 3" xfId="41996"/>
    <cellStyle name="RowTitles-Detail 3 2 3 6 3 2_Tertiary Salaries Survey" xfId="41997"/>
    <cellStyle name="RowTitles-Detail 3 2 3 6 3 3" xfId="41998"/>
    <cellStyle name="RowTitles-Detail 3 2 3 6 3 3 2" xfId="41999"/>
    <cellStyle name="RowTitles-Detail 3 2 3 6 3 3 3" xfId="42000"/>
    <cellStyle name="RowTitles-Detail 3 2 3 6 3 4" xfId="42001"/>
    <cellStyle name="RowTitles-Detail 3 2 3 6 3 5" xfId="42002"/>
    <cellStyle name="RowTitles-Detail 3 2 3 6 3_Tertiary Salaries Survey" xfId="42003"/>
    <cellStyle name="RowTitles-Detail 3 2 3 6 4" xfId="42004"/>
    <cellStyle name="RowTitles-Detail 3 2 3 6 4 2" xfId="42005"/>
    <cellStyle name="RowTitles-Detail 3 2 3 6 4 3" xfId="42006"/>
    <cellStyle name="RowTitles-Detail 3 2 3 6 4_Tertiary Salaries Survey" xfId="42007"/>
    <cellStyle name="RowTitles-Detail 3 2 3 6 5" xfId="42008"/>
    <cellStyle name="RowTitles-Detail 3 2 3 6 5 2" xfId="42009"/>
    <cellStyle name="RowTitles-Detail 3 2 3 6 5 3" xfId="42010"/>
    <cellStyle name="RowTitles-Detail 3 2 3 6 6" xfId="42011"/>
    <cellStyle name="RowTitles-Detail 3 2 3 6 7" xfId="42012"/>
    <cellStyle name="RowTitles-Detail 3 2 3 6_Tertiary Salaries Survey" xfId="42013"/>
    <cellStyle name="RowTitles-Detail 3 2 3 7" xfId="42014"/>
    <cellStyle name="RowTitles-Detail 3 2 3 7 2" xfId="42015"/>
    <cellStyle name="RowTitles-Detail 3 2 3 7 2 2" xfId="42016"/>
    <cellStyle name="RowTitles-Detail 3 2 3 7 2 3" xfId="42017"/>
    <cellStyle name="RowTitles-Detail 3 2 3 7 2_Tertiary Salaries Survey" xfId="42018"/>
    <cellStyle name="RowTitles-Detail 3 2 3 7 3" xfId="42019"/>
    <cellStyle name="RowTitles-Detail 3 2 3 7 3 2" xfId="42020"/>
    <cellStyle name="RowTitles-Detail 3 2 3 7 3 3" xfId="42021"/>
    <cellStyle name="RowTitles-Detail 3 2 3 7 4" xfId="42022"/>
    <cellStyle name="RowTitles-Detail 3 2 3 7 5" xfId="42023"/>
    <cellStyle name="RowTitles-Detail 3 2 3 7_Tertiary Salaries Survey" xfId="42024"/>
    <cellStyle name="RowTitles-Detail 3 2 3 8" xfId="42025"/>
    <cellStyle name="RowTitles-Detail 3 2 3 8 2" xfId="42026"/>
    <cellStyle name="RowTitles-Detail 3 2 3 8 3" xfId="42027"/>
    <cellStyle name="RowTitles-Detail 3 2 3 9" xfId="42028"/>
    <cellStyle name="RowTitles-Detail 3 2 3 9 2" xfId="42029"/>
    <cellStyle name="RowTitles-Detail 3 2 3 9 3" xfId="42030"/>
    <cellStyle name="RowTitles-Detail 3 2 3_STUD aligned by INSTIT" xfId="42031"/>
    <cellStyle name="RowTitles-Detail 3 2 4" xfId="42032"/>
    <cellStyle name="RowTitles-Detail 3 2 4 10" xfId="42033"/>
    <cellStyle name="RowTitles-Detail 3 2 4 11" xfId="42034"/>
    <cellStyle name="RowTitles-Detail 3 2 4 2" xfId="42035"/>
    <cellStyle name="RowTitles-Detail 3 2 4 2 2" xfId="42036"/>
    <cellStyle name="RowTitles-Detail 3 2 4 2 2 2" xfId="42037"/>
    <cellStyle name="RowTitles-Detail 3 2 4 2 2 2 2" xfId="42038"/>
    <cellStyle name="RowTitles-Detail 3 2 4 2 2 2 3" xfId="42039"/>
    <cellStyle name="RowTitles-Detail 3 2 4 2 2 2_Tertiary Salaries Survey" xfId="42040"/>
    <cellStyle name="RowTitles-Detail 3 2 4 2 2 3" xfId="42041"/>
    <cellStyle name="RowTitles-Detail 3 2 4 2 2 3 2" xfId="42042"/>
    <cellStyle name="RowTitles-Detail 3 2 4 2 2 3 3" xfId="42043"/>
    <cellStyle name="RowTitles-Detail 3 2 4 2 2 4" xfId="42044"/>
    <cellStyle name="RowTitles-Detail 3 2 4 2 2 5" xfId="42045"/>
    <cellStyle name="RowTitles-Detail 3 2 4 2 2_Tertiary Salaries Survey" xfId="42046"/>
    <cellStyle name="RowTitles-Detail 3 2 4 2 3" xfId="42047"/>
    <cellStyle name="RowTitles-Detail 3 2 4 2 3 2" xfId="42048"/>
    <cellStyle name="RowTitles-Detail 3 2 4 2 3 2 2" xfId="42049"/>
    <cellStyle name="RowTitles-Detail 3 2 4 2 3 2 3" xfId="42050"/>
    <cellStyle name="RowTitles-Detail 3 2 4 2 3 2_Tertiary Salaries Survey" xfId="42051"/>
    <cellStyle name="RowTitles-Detail 3 2 4 2 3 3" xfId="42052"/>
    <cellStyle name="RowTitles-Detail 3 2 4 2 3 3 2" xfId="42053"/>
    <cellStyle name="RowTitles-Detail 3 2 4 2 3 3 3" xfId="42054"/>
    <cellStyle name="RowTitles-Detail 3 2 4 2 3 4" xfId="42055"/>
    <cellStyle name="RowTitles-Detail 3 2 4 2 3 5" xfId="42056"/>
    <cellStyle name="RowTitles-Detail 3 2 4 2 3_Tertiary Salaries Survey" xfId="42057"/>
    <cellStyle name="RowTitles-Detail 3 2 4 2 4" xfId="42058"/>
    <cellStyle name="RowTitles-Detail 3 2 4 2 4 2" xfId="42059"/>
    <cellStyle name="RowTitles-Detail 3 2 4 2 4 3" xfId="42060"/>
    <cellStyle name="RowTitles-Detail 3 2 4 2 5" xfId="42061"/>
    <cellStyle name="RowTitles-Detail 3 2 4 2 5 2" xfId="42062"/>
    <cellStyle name="RowTitles-Detail 3 2 4 2 5 3" xfId="42063"/>
    <cellStyle name="RowTitles-Detail 3 2 4 2 5_Tertiary Salaries Survey" xfId="42064"/>
    <cellStyle name="RowTitles-Detail 3 2 4 2 6" xfId="42065"/>
    <cellStyle name="RowTitles-Detail 3 2 4 2 6 2" xfId="42066"/>
    <cellStyle name="RowTitles-Detail 3 2 4 2 6 3" xfId="42067"/>
    <cellStyle name="RowTitles-Detail 3 2 4 2 7" xfId="42068"/>
    <cellStyle name="RowTitles-Detail 3 2 4 2 8" xfId="42069"/>
    <cellStyle name="RowTitles-Detail 3 2 4 2_Tertiary Salaries Survey" xfId="42070"/>
    <cellStyle name="RowTitles-Detail 3 2 4 3" xfId="42071"/>
    <cellStyle name="RowTitles-Detail 3 2 4 3 2" xfId="42072"/>
    <cellStyle name="RowTitles-Detail 3 2 4 3 2 2" xfId="42073"/>
    <cellStyle name="RowTitles-Detail 3 2 4 3 2 2 2" xfId="42074"/>
    <cellStyle name="RowTitles-Detail 3 2 4 3 2 2 3" xfId="42075"/>
    <cellStyle name="RowTitles-Detail 3 2 4 3 2 2_Tertiary Salaries Survey" xfId="42076"/>
    <cellStyle name="RowTitles-Detail 3 2 4 3 2 3" xfId="42077"/>
    <cellStyle name="RowTitles-Detail 3 2 4 3 2 3 2" xfId="42078"/>
    <cellStyle name="RowTitles-Detail 3 2 4 3 2 3 3" xfId="42079"/>
    <cellStyle name="RowTitles-Detail 3 2 4 3 2 4" xfId="42080"/>
    <cellStyle name="RowTitles-Detail 3 2 4 3 2 5" xfId="42081"/>
    <cellStyle name="RowTitles-Detail 3 2 4 3 2_Tertiary Salaries Survey" xfId="42082"/>
    <cellStyle name="RowTitles-Detail 3 2 4 3 3" xfId="42083"/>
    <cellStyle name="RowTitles-Detail 3 2 4 3 3 2" xfId="42084"/>
    <cellStyle name="RowTitles-Detail 3 2 4 3 3 2 2" xfId="42085"/>
    <cellStyle name="RowTitles-Detail 3 2 4 3 3 2 3" xfId="42086"/>
    <cellStyle name="RowTitles-Detail 3 2 4 3 3 2_Tertiary Salaries Survey" xfId="42087"/>
    <cellStyle name="RowTitles-Detail 3 2 4 3 3 3" xfId="42088"/>
    <cellStyle name="RowTitles-Detail 3 2 4 3 3 3 2" xfId="42089"/>
    <cellStyle name="RowTitles-Detail 3 2 4 3 3 3 3" xfId="42090"/>
    <cellStyle name="RowTitles-Detail 3 2 4 3 3 4" xfId="42091"/>
    <cellStyle name="RowTitles-Detail 3 2 4 3 3 5" xfId="42092"/>
    <cellStyle name="RowTitles-Detail 3 2 4 3 3_Tertiary Salaries Survey" xfId="42093"/>
    <cellStyle name="RowTitles-Detail 3 2 4 3 4" xfId="42094"/>
    <cellStyle name="RowTitles-Detail 3 2 4 3 4 2" xfId="42095"/>
    <cellStyle name="RowTitles-Detail 3 2 4 3 4 3" xfId="42096"/>
    <cellStyle name="RowTitles-Detail 3 2 4 3 5" xfId="42097"/>
    <cellStyle name="RowTitles-Detail 3 2 4 3 5 2" xfId="42098"/>
    <cellStyle name="RowTitles-Detail 3 2 4 3 5 3" xfId="42099"/>
    <cellStyle name="RowTitles-Detail 3 2 4 3 6" xfId="42100"/>
    <cellStyle name="RowTitles-Detail 3 2 4 3 7" xfId="42101"/>
    <cellStyle name="RowTitles-Detail 3 2 4 3_Tertiary Salaries Survey" xfId="42102"/>
    <cellStyle name="RowTitles-Detail 3 2 4 4" xfId="42103"/>
    <cellStyle name="RowTitles-Detail 3 2 4 4 2" xfId="42104"/>
    <cellStyle name="RowTitles-Detail 3 2 4 4 2 2" xfId="42105"/>
    <cellStyle name="RowTitles-Detail 3 2 4 4 2 2 2" xfId="42106"/>
    <cellStyle name="RowTitles-Detail 3 2 4 4 2 2 3" xfId="42107"/>
    <cellStyle name="RowTitles-Detail 3 2 4 4 2 2_Tertiary Salaries Survey" xfId="42108"/>
    <cellStyle name="RowTitles-Detail 3 2 4 4 2 3" xfId="42109"/>
    <cellStyle name="RowTitles-Detail 3 2 4 4 2 3 2" xfId="42110"/>
    <cellStyle name="RowTitles-Detail 3 2 4 4 2 3 3" xfId="42111"/>
    <cellStyle name="RowTitles-Detail 3 2 4 4 2 4" xfId="42112"/>
    <cellStyle name="RowTitles-Detail 3 2 4 4 2 5" xfId="42113"/>
    <cellStyle name="RowTitles-Detail 3 2 4 4 2_Tertiary Salaries Survey" xfId="42114"/>
    <cellStyle name="RowTitles-Detail 3 2 4 4 3" xfId="42115"/>
    <cellStyle name="RowTitles-Detail 3 2 4 4 3 2" xfId="42116"/>
    <cellStyle name="RowTitles-Detail 3 2 4 4 3 2 2" xfId="42117"/>
    <cellStyle name="RowTitles-Detail 3 2 4 4 3 2 3" xfId="42118"/>
    <cellStyle name="RowTitles-Detail 3 2 4 4 3 2_Tertiary Salaries Survey" xfId="42119"/>
    <cellStyle name="RowTitles-Detail 3 2 4 4 3 3" xfId="42120"/>
    <cellStyle name="RowTitles-Detail 3 2 4 4 3 3 2" xfId="42121"/>
    <cellStyle name="RowTitles-Detail 3 2 4 4 3 3 3" xfId="42122"/>
    <cellStyle name="RowTitles-Detail 3 2 4 4 3 4" xfId="42123"/>
    <cellStyle name="RowTitles-Detail 3 2 4 4 3 5" xfId="42124"/>
    <cellStyle name="RowTitles-Detail 3 2 4 4 3_Tertiary Salaries Survey" xfId="42125"/>
    <cellStyle name="RowTitles-Detail 3 2 4 4 4" xfId="42126"/>
    <cellStyle name="RowTitles-Detail 3 2 4 4 4 2" xfId="42127"/>
    <cellStyle name="RowTitles-Detail 3 2 4 4 4 3" xfId="42128"/>
    <cellStyle name="RowTitles-Detail 3 2 4 4 4_Tertiary Salaries Survey" xfId="42129"/>
    <cellStyle name="RowTitles-Detail 3 2 4 4 5" xfId="42130"/>
    <cellStyle name="RowTitles-Detail 3 2 4 4 5 2" xfId="42131"/>
    <cellStyle name="RowTitles-Detail 3 2 4 4 5 3" xfId="42132"/>
    <cellStyle name="RowTitles-Detail 3 2 4 4 6" xfId="42133"/>
    <cellStyle name="RowTitles-Detail 3 2 4 4 7" xfId="42134"/>
    <cellStyle name="RowTitles-Detail 3 2 4 4_Tertiary Salaries Survey" xfId="42135"/>
    <cellStyle name="RowTitles-Detail 3 2 4 5" xfId="42136"/>
    <cellStyle name="RowTitles-Detail 3 2 4 5 2" xfId="42137"/>
    <cellStyle name="RowTitles-Detail 3 2 4 5 2 2" xfId="42138"/>
    <cellStyle name="RowTitles-Detail 3 2 4 5 2 2 2" xfId="42139"/>
    <cellStyle name="RowTitles-Detail 3 2 4 5 2 2 3" xfId="42140"/>
    <cellStyle name="RowTitles-Detail 3 2 4 5 2 2_Tertiary Salaries Survey" xfId="42141"/>
    <cellStyle name="RowTitles-Detail 3 2 4 5 2 3" xfId="42142"/>
    <cellStyle name="RowTitles-Detail 3 2 4 5 2 3 2" xfId="42143"/>
    <cellStyle name="RowTitles-Detail 3 2 4 5 2 3 3" xfId="42144"/>
    <cellStyle name="RowTitles-Detail 3 2 4 5 2 4" xfId="42145"/>
    <cellStyle name="RowTitles-Detail 3 2 4 5 2 5" xfId="42146"/>
    <cellStyle name="RowTitles-Detail 3 2 4 5 2_Tertiary Salaries Survey" xfId="42147"/>
    <cellStyle name="RowTitles-Detail 3 2 4 5 3" xfId="42148"/>
    <cellStyle name="RowTitles-Detail 3 2 4 5 3 2" xfId="42149"/>
    <cellStyle name="RowTitles-Detail 3 2 4 5 3 2 2" xfId="42150"/>
    <cellStyle name="RowTitles-Detail 3 2 4 5 3 2 3" xfId="42151"/>
    <cellStyle name="RowTitles-Detail 3 2 4 5 3 2_Tertiary Salaries Survey" xfId="42152"/>
    <cellStyle name="RowTitles-Detail 3 2 4 5 3 3" xfId="42153"/>
    <cellStyle name="RowTitles-Detail 3 2 4 5 3 3 2" xfId="42154"/>
    <cellStyle name="RowTitles-Detail 3 2 4 5 3 3 3" xfId="42155"/>
    <cellStyle name="RowTitles-Detail 3 2 4 5 3 4" xfId="42156"/>
    <cellStyle name="RowTitles-Detail 3 2 4 5 3 5" xfId="42157"/>
    <cellStyle name="RowTitles-Detail 3 2 4 5 3_Tertiary Salaries Survey" xfId="42158"/>
    <cellStyle name="RowTitles-Detail 3 2 4 5 4" xfId="42159"/>
    <cellStyle name="RowTitles-Detail 3 2 4 5 4 2" xfId="42160"/>
    <cellStyle name="RowTitles-Detail 3 2 4 5 4 3" xfId="42161"/>
    <cellStyle name="RowTitles-Detail 3 2 4 5 4_Tertiary Salaries Survey" xfId="42162"/>
    <cellStyle name="RowTitles-Detail 3 2 4 5 5" xfId="42163"/>
    <cellStyle name="RowTitles-Detail 3 2 4 5 5 2" xfId="42164"/>
    <cellStyle name="RowTitles-Detail 3 2 4 5 5 3" xfId="42165"/>
    <cellStyle name="RowTitles-Detail 3 2 4 5 6" xfId="42166"/>
    <cellStyle name="RowTitles-Detail 3 2 4 5 7" xfId="42167"/>
    <cellStyle name="RowTitles-Detail 3 2 4 5_Tertiary Salaries Survey" xfId="42168"/>
    <cellStyle name="RowTitles-Detail 3 2 4 6" xfId="42169"/>
    <cellStyle name="RowTitles-Detail 3 2 4 6 2" xfId="42170"/>
    <cellStyle name="RowTitles-Detail 3 2 4 6 2 2" xfId="42171"/>
    <cellStyle name="RowTitles-Detail 3 2 4 6 2 2 2" xfId="42172"/>
    <cellStyle name="RowTitles-Detail 3 2 4 6 2 2 3" xfId="42173"/>
    <cellStyle name="RowTitles-Detail 3 2 4 6 2 2_Tertiary Salaries Survey" xfId="42174"/>
    <cellStyle name="RowTitles-Detail 3 2 4 6 2 3" xfId="42175"/>
    <cellStyle name="RowTitles-Detail 3 2 4 6 2 3 2" xfId="42176"/>
    <cellStyle name="RowTitles-Detail 3 2 4 6 2 3 3" xfId="42177"/>
    <cellStyle name="RowTitles-Detail 3 2 4 6 2 4" xfId="42178"/>
    <cellStyle name="RowTitles-Detail 3 2 4 6 2 5" xfId="42179"/>
    <cellStyle name="RowTitles-Detail 3 2 4 6 2_Tertiary Salaries Survey" xfId="42180"/>
    <cellStyle name="RowTitles-Detail 3 2 4 6 3" xfId="42181"/>
    <cellStyle name="RowTitles-Detail 3 2 4 6 3 2" xfId="42182"/>
    <cellStyle name="RowTitles-Detail 3 2 4 6 3 2 2" xfId="42183"/>
    <cellStyle name="RowTitles-Detail 3 2 4 6 3 2 3" xfId="42184"/>
    <cellStyle name="RowTitles-Detail 3 2 4 6 3 2_Tertiary Salaries Survey" xfId="42185"/>
    <cellStyle name="RowTitles-Detail 3 2 4 6 3 3" xfId="42186"/>
    <cellStyle name="RowTitles-Detail 3 2 4 6 3 3 2" xfId="42187"/>
    <cellStyle name="RowTitles-Detail 3 2 4 6 3 3 3" xfId="42188"/>
    <cellStyle name="RowTitles-Detail 3 2 4 6 3 4" xfId="42189"/>
    <cellStyle name="RowTitles-Detail 3 2 4 6 3 5" xfId="42190"/>
    <cellStyle name="RowTitles-Detail 3 2 4 6 3_Tertiary Salaries Survey" xfId="42191"/>
    <cellStyle name="RowTitles-Detail 3 2 4 6 4" xfId="42192"/>
    <cellStyle name="RowTitles-Detail 3 2 4 6 4 2" xfId="42193"/>
    <cellStyle name="RowTitles-Detail 3 2 4 6 4 3" xfId="42194"/>
    <cellStyle name="RowTitles-Detail 3 2 4 6 4_Tertiary Salaries Survey" xfId="42195"/>
    <cellStyle name="RowTitles-Detail 3 2 4 6 5" xfId="42196"/>
    <cellStyle name="RowTitles-Detail 3 2 4 6 5 2" xfId="42197"/>
    <cellStyle name="RowTitles-Detail 3 2 4 6 5 3" xfId="42198"/>
    <cellStyle name="RowTitles-Detail 3 2 4 6 6" xfId="42199"/>
    <cellStyle name="RowTitles-Detail 3 2 4 6 7" xfId="42200"/>
    <cellStyle name="RowTitles-Detail 3 2 4 6_Tertiary Salaries Survey" xfId="42201"/>
    <cellStyle name="RowTitles-Detail 3 2 4 7" xfId="42202"/>
    <cellStyle name="RowTitles-Detail 3 2 4 7 2" xfId="42203"/>
    <cellStyle name="RowTitles-Detail 3 2 4 7 2 2" xfId="42204"/>
    <cellStyle name="RowTitles-Detail 3 2 4 7 2 3" xfId="42205"/>
    <cellStyle name="RowTitles-Detail 3 2 4 7 2_Tertiary Salaries Survey" xfId="42206"/>
    <cellStyle name="RowTitles-Detail 3 2 4 7 3" xfId="42207"/>
    <cellStyle name="RowTitles-Detail 3 2 4 7 3 2" xfId="42208"/>
    <cellStyle name="RowTitles-Detail 3 2 4 7 3 3" xfId="42209"/>
    <cellStyle name="RowTitles-Detail 3 2 4 7 4" xfId="42210"/>
    <cellStyle name="RowTitles-Detail 3 2 4 7 5" xfId="42211"/>
    <cellStyle name="RowTitles-Detail 3 2 4 7_Tertiary Salaries Survey" xfId="42212"/>
    <cellStyle name="RowTitles-Detail 3 2 4 8" xfId="42213"/>
    <cellStyle name="RowTitles-Detail 3 2 4 8 2" xfId="42214"/>
    <cellStyle name="RowTitles-Detail 3 2 4 8 2 2" xfId="42215"/>
    <cellStyle name="RowTitles-Detail 3 2 4 8 2 3" xfId="42216"/>
    <cellStyle name="RowTitles-Detail 3 2 4 8 2_Tertiary Salaries Survey" xfId="42217"/>
    <cellStyle name="RowTitles-Detail 3 2 4 8 3" xfId="42218"/>
    <cellStyle name="RowTitles-Detail 3 2 4 8 3 2" xfId="42219"/>
    <cellStyle name="RowTitles-Detail 3 2 4 8 3 3" xfId="42220"/>
    <cellStyle name="RowTitles-Detail 3 2 4 8 4" xfId="42221"/>
    <cellStyle name="RowTitles-Detail 3 2 4 8 5" xfId="42222"/>
    <cellStyle name="RowTitles-Detail 3 2 4 8_Tertiary Salaries Survey" xfId="42223"/>
    <cellStyle name="RowTitles-Detail 3 2 4 9" xfId="42224"/>
    <cellStyle name="RowTitles-Detail 3 2 4 9 2" xfId="42225"/>
    <cellStyle name="RowTitles-Detail 3 2 4 9 3" xfId="42226"/>
    <cellStyle name="RowTitles-Detail 3 2 4_STUD aligned by INSTIT" xfId="42227"/>
    <cellStyle name="RowTitles-Detail 3 2 5" xfId="42228"/>
    <cellStyle name="RowTitles-Detail 3 2 5 10" xfId="42229"/>
    <cellStyle name="RowTitles-Detail 3 2 5 11" xfId="42230"/>
    <cellStyle name="RowTitles-Detail 3 2 5 2" xfId="42231"/>
    <cellStyle name="RowTitles-Detail 3 2 5 2 2" xfId="42232"/>
    <cellStyle name="RowTitles-Detail 3 2 5 2 2 2" xfId="42233"/>
    <cellStyle name="RowTitles-Detail 3 2 5 2 2 2 2" xfId="42234"/>
    <cellStyle name="RowTitles-Detail 3 2 5 2 2 2 3" xfId="42235"/>
    <cellStyle name="RowTitles-Detail 3 2 5 2 2 2_Tertiary Salaries Survey" xfId="42236"/>
    <cellStyle name="RowTitles-Detail 3 2 5 2 2 3" xfId="42237"/>
    <cellStyle name="RowTitles-Detail 3 2 5 2 2 3 2" xfId="42238"/>
    <cellStyle name="RowTitles-Detail 3 2 5 2 2 3 3" xfId="42239"/>
    <cellStyle name="RowTitles-Detail 3 2 5 2 2 4" xfId="42240"/>
    <cellStyle name="RowTitles-Detail 3 2 5 2 2 5" xfId="42241"/>
    <cellStyle name="RowTitles-Detail 3 2 5 2 2_Tertiary Salaries Survey" xfId="42242"/>
    <cellStyle name="RowTitles-Detail 3 2 5 2 3" xfId="42243"/>
    <cellStyle name="RowTitles-Detail 3 2 5 2 3 2" xfId="42244"/>
    <cellStyle name="RowTitles-Detail 3 2 5 2 3 2 2" xfId="42245"/>
    <cellStyle name="RowTitles-Detail 3 2 5 2 3 2 3" xfId="42246"/>
    <cellStyle name="RowTitles-Detail 3 2 5 2 3 2_Tertiary Salaries Survey" xfId="42247"/>
    <cellStyle name="RowTitles-Detail 3 2 5 2 3 3" xfId="42248"/>
    <cellStyle name="RowTitles-Detail 3 2 5 2 3 3 2" xfId="42249"/>
    <cellStyle name="RowTitles-Detail 3 2 5 2 3 3 3" xfId="42250"/>
    <cellStyle name="RowTitles-Detail 3 2 5 2 3 4" xfId="42251"/>
    <cellStyle name="RowTitles-Detail 3 2 5 2 3 5" xfId="42252"/>
    <cellStyle name="RowTitles-Detail 3 2 5 2 3_Tertiary Salaries Survey" xfId="42253"/>
    <cellStyle name="RowTitles-Detail 3 2 5 2 4" xfId="42254"/>
    <cellStyle name="RowTitles-Detail 3 2 5 2 4 2" xfId="42255"/>
    <cellStyle name="RowTitles-Detail 3 2 5 2 4 3" xfId="42256"/>
    <cellStyle name="RowTitles-Detail 3 2 5 2 5" xfId="42257"/>
    <cellStyle name="RowTitles-Detail 3 2 5 2 5 2" xfId="42258"/>
    <cellStyle name="RowTitles-Detail 3 2 5 2 5 3" xfId="42259"/>
    <cellStyle name="RowTitles-Detail 3 2 5 2 5_Tertiary Salaries Survey" xfId="42260"/>
    <cellStyle name="RowTitles-Detail 3 2 5 2 6" xfId="42261"/>
    <cellStyle name="RowTitles-Detail 3 2 5 2 6 2" xfId="42262"/>
    <cellStyle name="RowTitles-Detail 3 2 5 2 6 3" xfId="42263"/>
    <cellStyle name="RowTitles-Detail 3 2 5 2 7" xfId="42264"/>
    <cellStyle name="RowTitles-Detail 3 2 5 2 8" xfId="42265"/>
    <cellStyle name="RowTitles-Detail 3 2 5 2_Tertiary Salaries Survey" xfId="42266"/>
    <cellStyle name="RowTitles-Detail 3 2 5 3" xfId="42267"/>
    <cellStyle name="RowTitles-Detail 3 2 5 3 2" xfId="42268"/>
    <cellStyle name="RowTitles-Detail 3 2 5 3 2 2" xfId="42269"/>
    <cellStyle name="RowTitles-Detail 3 2 5 3 2 2 2" xfId="42270"/>
    <cellStyle name="RowTitles-Detail 3 2 5 3 2 2 3" xfId="42271"/>
    <cellStyle name="RowTitles-Detail 3 2 5 3 2 2_Tertiary Salaries Survey" xfId="42272"/>
    <cellStyle name="RowTitles-Detail 3 2 5 3 2 3" xfId="42273"/>
    <cellStyle name="RowTitles-Detail 3 2 5 3 2 3 2" xfId="42274"/>
    <cellStyle name="RowTitles-Detail 3 2 5 3 2 3 3" xfId="42275"/>
    <cellStyle name="RowTitles-Detail 3 2 5 3 2 4" xfId="42276"/>
    <cellStyle name="RowTitles-Detail 3 2 5 3 2 5" xfId="42277"/>
    <cellStyle name="RowTitles-Detail 3 2 5 3 2_Tertiary Salaries Survey" xfId="42278"/>
    <cellStyle name="RowTitles-Detail 3 2 5 3 3" xfId="42279"/>
    <cellStyle name="RowTitles-Detail 3 2 5 3 3 2" xfId="42280"/>
    <cellStyle name="RowTitles-Detail 3 2 5 3 3 2 2" xfId="42281"/>
    <cellStyle name="RowTitles-Detail 3 2 5 3 3 2 3" xfId="42282"/>
    <cellStyle name="RowTitles-Detail 3 2 5 3 3 2_Tertiary Salaries Survey" xfId="42283"/>
    <cellStyle name="RowTitles-Detail 3 2 5 3 3 3" xfId="42284"/>
    <cellStyle name="RowTitles-Detail 3 2 5 3 3 3 2" xfId="42285"/>
    <cellStyle name="RowTitles-Detail 3 2 5 3 3 3 3" xfId="42286"/>
    <cellStyle name="RowTitles-Detail 3 2 5 3 3 4" xfId="42287"/>
    <cellStyle name="RowTitles-Detail 3 2 5 3 3 5" xfId="42288"/>
    <cellStyle name="RowTitles-Detail 3 2 5 3 3_Tertiary Salaries Survey" xfId="42289"/>
    <cellStyle name="RowTitles-Detail 3 2 5 3 4" xfId="42290"/>
    <cellStyle name="RowTitles-Detail 3 2 5 3 4 2" xfId="42291"/>
    <cellStyle name="RowTitles-Detail 3 2 5 3 4 3" xfId="42292"/>
    <cellStyle name="RowTitles-Detail 3 2 5 3 5" xfId="42293"/>
    <cellStyle name="RowTitles-Detail 3 2 5 3 5 2" xfId="42294"/>
    <cellStyle name="RowTitles-Detail 3 2 5 3 5 3" xfId="42295"/>
    <cellStyle name="RowTitles-Detail 3 2 5 3 6" xfId="42296"/>
    <cellStyle name="RowTitles-Detail 3 2 5 3 7" xfId="42297"/>
    <cellStyle name="RowTitles-Detail 3 2 5 3_Tertiary Salaries Survey" xfId="42298"/>
    <cellStyle name="RowTitles-Detail 3 2 5 4" xfId="42299"/>
    <cellStyle name="RowTitles-Detail 3 2 5 4 2" xfId="42300"/>
    <cellStyle name="RowTitles-Detail 3 2 5 4 2 2" xfId="42301"/>
    <cellStyle name="RowTitles-Detail 3 2 5 4 2 2 2" xfId="42302"/>
    <cellStyle name="RowTitles-Detail 3 2 5 4 2 2 3" xfId="42303"/>
    <cellStyle name="RowTitles-Detail 3 2 5 4 2 2_Tertiary Salaries Survey" xfId="42304"/>
    <cellStyle name="RowTitles-Detail 3 2 5 4 2 3" xfId="42305"/>
    <cellStyle name="RowTitles-Detail 3 2 5 4 2 3 2" xfId="42306"/>
    <cellStyle name="RowTitles-Detail 3 2 5 4 2 3 3" xfId="42307"/>
    <cellStyle name="RowTitles-Detail 3 2 5 4 2 4" xfId="42308"/>
    <cellStyle name="RowTitles-Detail 3 2 5 4 2 5" xfId="42309"/>
    <cellStyle name="RowTitles-Detail 3 2 5 4 2_Tertiary Salaries Survey" xfId="42310"/>
    <cellStyle name="RowTitles-Detail 3 2 5 4 3" xfId="42311"/>
    <cellStyle name="RowTitles-Detail 3 2 5 4 3 2" xfId="42312"/>
    <cellStyle name="RowTitles-Detail 3 2 5 4 3 2 2" xfId="42313"/>
    <cellStyle name="RowTitles-Detail 3 2 5 4 3 2 3" xfId="42314"/>
    <cellStyle name="RowTitles-Detail 3 2 5 4 3 2_Tertiary Salaries Survey" xfId="42315"/>
    <cellStyle name="RowTitles-Detail 3 2 5 4 3 3" xfId="42316"/>
    <cellStyle name="RowTitles-Detail 3 2 5 4 3 3 2" xfId="42317"/>
    <cellStyle name="RowTitles-Detail 3 2 5 4 3 3 3" xfId="42318"/>
    <cellStyle name="RowTitles-Detail 3 2 5 4 3 4" xfId="42319"/>
    <cellStyle name="RowTitles-Detail 3 2 5 4 3 5" xfId="42320"/>
    <cellStyle name="RowTitles-Detail 3 2 5 4 3_Tertiary Salaries Survey" xfId="42321"/>
    <cellStyle name="RowTitles-Detail 3 2 5 4 4" xfId="42322"/>
    <cellStyle name="RowTitles-Detail 3 2 5 4 4 2" xfId="42323"/>
    <cellStyle name="RowTitles-Detail 3 2 5 4 4 3" xfId="42324"/>
    <cellStyle name="RowTitles-Detail 3 2 5 4 5" xfId="42325"/>
    <cellStyle name="RowTitles-Detail 3 2 5 4 5 2" xfId="42326"/>
    <cellStyle name="RowTitles-Detail 3 2 5 4 5 3" xfId="42327"/>
    <cellStyle name="RowTitles-Detail 3 2 5 4 5_Tertiary Salaries Survey" xfId="42328"/>
    <cellStyle name="RowTitles-Detail 3 2 5 4 6" xfId="42329"/>
    <cellStyle name="RowTitles-Detail 3 2 5 4 6 2" xfId="42330"/>
    <cellStyle name="RowTitles-Detail 3 2 5 4 6 3" xfId="42331"/>
    <cellStyle name="RowTitles-Detail 3 2 5 4 7" xfId="42332"/>
    <cellStyle name="RowTitles-Detail 3 2 5 4 8" xfId="42333"/>
    <cellStyle name="RowTitles-Detail 3 2 5 4_Tertiary Salaries Survey" xfId="42334"/>
    <cellStyle name="RowTitles-Detail 3 2 5 5" xfId="42335"/>
    <cellStyle name="RowTitles-Detail 3 2 5 5 2" xfId="42336"/>
    <cellStyle name="RowTitles-Detail 3 2 5 5 2 2" xfId="42337"/>
    <cellStyle name="RowTitles-Detail 3 2 5 5 2 2 2" xfId="42338"/>
    <cellStyle name="RowTitles-Detail 3 2 5 5 2 2 3" xfId="42339"/>
    <cellStyle name="RowTitles-Detail 3 2 5 5 2 2_Tertiary Salaries Survey" xfId="42340"/>
    <cellStyle name="RowTitles-Detail 3 2 5 5 2 3" xfId="42341"/>
    <cellStyle name="RowTitles-Detail 3 2 5 5 2 3 2" xfId="42342"/>
    <cellStyle name="RowTitles-Detail 3 2 5 5 2 3 3" xfId="42343"/>
    <cellStyle name="RowTitles-Detail 3 2 5 5 2 4" xfId="42344"/>
    <cellStyle name="RowTitles-Detail 3 2 5 5 2 5" xfId="42345"/>
    <cellStyle name="RowTitles-Detail 3 2 5 5 2_Tertiary Salaries Survey" xfId="42346"/>
    <cellStyle name="RowTitles-Detail 3 2 5 5 3" xfId="42347"/>
    <cellStyle name="RowTitles-Detail 3 2 5 5 3 2" xfId="42348"/>
    <cellStyle name="RowTitles-Detail 3 2 5 5 3 2 2" xfId="42349"/>
    <cellStyle name="RowTitles-Detail 3 2 5 5 3 2 3" xfId="42350"/>
    <cellStyle name="RowTitles-Detail 3 2 5 5 3 2_Tertiary Salaries Survey" xfId="42351"/>
    <cellStyle name="RowTitles-Detail 3 2 5 5 3 3" xfId="42352"/>
    <cellStyle name="RowTitles-Detail 3 2 5 5 3 3 2" xfId="42353"/>
    <cellStyle name="RowTitles-Detail 3 2 5 5 3 3 3" xfId="42354"/>
    <cellStyle name="RowTitles-Detail 3 2 5 5 3 4" xfId="42355"/>
    <cellStyle name="RowTitles-Detail 3 2 5 5 3 5" xfId="42356"/>
    <cellStyle name="RowTitles-Detail 3 2 5 5 3_Tertiary Salaries Survey" xfId="42357"/>
    <cellStyle name="RowTitles-Detail 3 2 5 5 4" xfId="42358"/>
    <cellStyle name="RowTitles-Detail 3 2 5 5 4 2" xfId="42359"/>
    <cellStyle name="RowTitles-Detail 3 2 5 5 4 3" xfId="42360"/>
    <cellStyle name="RowTitles-Detail 3 2 5 5 4_Tertiary Salaries Survey" xfId="42361"/>
    <cellStyle name="RowTitles-Detail 3 2 5 5 5" xfId="42362"/>
    <cellStyle name="RowTitles-Detail 3 2 5 5 5 2" xfId="42363"/>
    <cellStyle name="RowTitles-Detail 3 2 5 5 5 3" xfId="42364"/>
    <cellStyle name="RowTitles-Detail 3 2 5 5 6" xfId="42365"/>
    <cellStyle name="RowTitles-Detail 3 2 5 5 7" xfId="42366"/>
    <cellStyle name="RowTitles-Detail 3 2 5 5_Tertiary Salaries Survey" xfId="42367"/>
    <cellStyle name="RowTitles-Detail 3 2 5 6" xfId="42368"/>
    <cellStyle name="RowTitles-Detail 3 2 5 6 2" xfId="42369"/>
    <cellStyle name="RowTitles-Detail 3 2 5 6 2 2" xfId="42370"/>
    <cellStyle name="RowTitles-Detail 3 2 5 6 2 2 2" xfId="42371"/>
    <cellStyle name="RowTitles-Detail 3 2 5 6 2 2 3" xfId="42372"/>
    <cellStyle name="RowTitles-Detail 3 2 5 6 2 2_Tertiary Salaries Survey" xfId="42373"/>
    <cellStyle name="RowTitles-Detail 3 2 5 6 2 3" xfId="42374"/>
    <cellStyle name="RowTitles-Detail 3 2 5 6 2 3 2" xfId="42375"/>
    <cellStyle name="RowTitles-Detail 3 2 5 6 2 3 3" xfId="42376"/>
    <cellStyle name="RowTitles-Detail 3 2 5 6 2 4" xfId="42377"/>
    <cellStyle name="RowTitles-Detail 3 2 5 6 2 5" xfId="42378"/>
    <cellStyle name="RowTitles-Detail 3 2 5 6 2_Tertiary Salaries Survey" xfId="42379"/>
    <cellStyle name="RowTitles-Detail 3 2 5 6 3" xfId="42380"/>
    <cellStyle name="RowTitles-Detail 3 2 5 6 3 2" xfId="42381"/>
    <cellStyle name="RowTitles-Detail 3 2 5 6 3 2 2" xfId="42382"/>
    <cellStyle name="RowTitles-Detail 3 2 5 6 3 2 3" xfId="42383"/>
    <cellStyle name="RowTitles-Detail 3 2 5 6 3 2_Tertiary Salaries Survey" xfId="42384"/>
    <cellStyle name="RowTitles-Detail 3 2 5 6 3 3" xfId="42385"/>
    <cellStyle name="RowTitles-Detail 3 2 5 6 3 3 2" xfId="42386"/>
    <cellStyle name="RowTitles-Detail 3 2 5 6 3 3 3" xfId="42387"/>
    <cellStyle name="RowTitles-Detail 3 2 5 6 3 4" xfId="42388"/>
    <cellStyle name="RowTitles-Detail 3 2 5 6 3 5" xfId="42389"/>
    <cellStyle name="RowTitles-Detail 3 2 5 6 3_Tertiary Salaries Survey" xfId="42390"/>
    <cellStyle name="RowTitles-Detail 3 2 5 6 4" xfId="42391"/>
    <cellStyle name="RowTitles-Detail 3 2 5 6 4 2" xfId="42392"/>
    <cellStyle name="RowTitles-Detail 3 2 5 6 4 3" xfId="42393"/>
    <cellStyle name="RowTitles-Detail 3 2 5 6 4_Tertiary Salaries Survey" xfId="42394"/>
    <cellStyle name="RowTitles-Detail 3 2 5 6 5" xfId="42395"/>
    <cellStyle name="RowTitles-Detail 3 2 5 6 5 2" xfId="42396"/>
    <cellStyle name="RowTitles-Detail 3 2 5 6 5 3" xfId="42397"/>
    <cellStyle name="RowTitles-Detail 3 2 5 6 6" xfId="42398"/>
    <cellStyle name="RowTitles-Detail 3 2 5 6 7" xfId="42399"/>
    <cellStyle name="RowTitles-Detail 3 2 5 6_Tertiary Salaries Survey" xfId="42400"/>
    <cellStyle name="RowTitles-Detail 3 2 5 7" xfId="42401"/>
    <cellStyle name="RowTitles-Detail 3 2 5 7 2" xfId="42402"/>
    <cellStyle name="RowTitles-Detail 3 2 5 7 2 2" xfId="42403"/>
    <cellStyle name="RowTitles-Detail 3 2 5 7 2 3" xfId="42404"/>
    <cellStyle name="RowTitles-Detail 3 2 5 7 2_Tertiary Salaries Survey" xfId="42405"/>
    <cellStyle name="RowTitles-Detail 3 2 5 7 3" xfId="42406"/>
    <cellStyle name="RowTitles-Detail 3 2 5 7 3 2" xfId="42407"/>
    <cellStyle name="RowTitles-Detail 3 2 5 7 3 3" xfId="42408"/>
    <cellStyle name="RowTitles-Detail 3 2 5 7 4" xfId="42409"/>
    <cellStyle name="RowTitles-Detail 3 2 5 7 5" xfId="42410"/>
    <cellStyle name="RowTitles-Detail 3 2 5 7_Tertiary Salaries Survey" xfId="42411"/>
    <cellStyle name="RowTitles-Detail 3 2 5 8" xfId="42412"/>
    <cellStyle name="RowTitles-Detail 3 2 5 8 2" xfId="42413"/>
    <cellStyle name="RowTitles-Detail 3 2 5 8 3" xfId="42414"/>
    <cellStyle name="RowTitles-Detail 3 2 5 9" xfId="42415"/>
    <cellStyle name="RowTitles-Detail 3 2 5 9 2" xfId="42416"/>
    <cellStyle name="RowTitles-Detail 3 2 5 9 3" xfId="42417"/>
    <cellStyle name="RowTitles-Detail 3 2 5_STUD aligned by INSTIT" xfId="42418"/>
    <cellStyle name="RowTitles-Detail 3 2 6" xfId="42419"/>
    <cellStyle name="RowTitles-Detail 3 2 6 2" xfId="42420"/>
    <cellStyle name="RowTitles-Detail 3 2 6 2 2" xfId="42421"/>
    <cellStyle name="RowTitles-Detail 3 2 6 2 2 2" xfId="42422"/>
    <cellStyle name="RowTitles-Detail 3 2 6 2 2 3" xfId="42423"/>
    <cellStyle name="RowTitles-Detail 3 2 6 2 2_Tertiary Salaries Survey" xfId="42424"/>
    <cellStyle name="RowTitles-Detail 3 2 6 2 3" xfId="42425"/>
    <cellStyle name="RowTitles-Detail 3 2 6 2 3 2" xfId="42426"/>
    <cellStyle name="RowTitles-Detail 3 2 6 2 3 3" xfId="42427"/>
    <cellStyle name="RowTitles-Detail 3 2 6 2 4" xfId="42428"/>
    <cellStyle name="RowTitles-Detail 3 2 6 2 5" xfId="42429"/>
    <cellStyle name="RowTitles-Detail 3 2 6 2_Tertiary Salaries Survey" xfId="42430"/>
    <cellStyle name="RowTitles-Detail 3 2 6 3" xfId="42431"/>
    <cellStyle name="RowTitles-Detail 3 2 6 3 2" xfId="42432"/>
    <cellStyle name="RowTitles-Detail 3 2 6 3 2 2" xfId="42433"/>
    <cellStyle name="RowTitles-Detail 3 2 6 3 2 3" xfId="42434"/>
    <cellStyle name="RowTitles-Detail 3 2 6 3 2_Tertiary Salaries Survey" xfId="42435"/>
    <cellStyle name="RowTitles-Detail 3 2 6 3 3" xfId="42436"/>
    <cellStyle name="RowTitles-Detail 3 2 6 3 3 2" xfId="42437"/>
    <cellStyle name="RowTitles-Detail 3 2 6 3 3 3" xfId="42438"/>
    <cellStyle name="RowTitles-Detail 3 2 6 3 4" xfId="42439"/>
    <cellStyle name="RowTitles-Detail 3 2 6 3 5" xfId="42440"/>
    <cellStyle name="RowTitles-Detail 3 2 6 3_Tertiary Salaries Survey" xfId="42441"/>
    <cellStyle name="RowTitles-Detail 3 2 6 4" xfId="42442"/>
    <cellStyle name="RowTitles-Detail 3 2 6 4 2" xfId="42443"/>
    <cellStyle name="RowTitles-Detail 3 2 6 4 3" xfId="42444"/>
    <cellStyle name="RowTitles-Detail 3 2 6 5" xfId="42445"/>
    <cellStyle name="RowTitles-Detail 3 2 6 5 2" xfId="42446"/>
    <cellStyle name="RowTitles-Detail 3 2 6 5 3" xfId="42447"/>
    <cellStyle name="RowTitles-Detail 3 2 6 5_Tertiary Salaries Survey" xfId="42448"/>
    <cellStyle name="RowTitles-Detail 3 2 6 6" xfId="42449"/>
    <cellStyle name="RowTitles-Detail 3 2 6 6 2" xfId="42450"/>
    <cellStyle name="RowTitles-Detail 3 2 6 6 3" xfId="42451"/>
    <cellStyle name="RowTitles-Detail 3 2 6 7" xfId="42452"/>
    <cellStyle name="RowTitles-Detail 3 2 6 8" xfId="42453"/>
    <cellStyle name="RowTitles-Detail 3 2 6_Tertiary Salaries Survey" xfId="42454"/>
    <cellStyle name="RowTitles-Detail 3 2 7" xfId="42455"/>
    <cellStyle name="RowTitles-Detail 3 2 7 2" xfId="42456"/>
    <cellStyle name="RowTitles-Detail 3 2 7 2 2" xfId="42457"/>
    <cellStyle name="RowTitles-Detail 3 2 7 2 2 2" xfId="42458"/>
    <cellStyle name="RowTitles-Detail 3 2 7 2 2 3" xfId="42459"/>
    <cellStyle name="RowTitles-Detail 3 2 7 2 2_Tertiary Salaries Survey" xfId="42460"/>
    <cellStyle name="RowTitles-Detail 3 2 7 2 3" xfId="42461"/>
    <cellStyle name="RowTitles-Detail 3 2 7 2 3 2" xfId="42462"/>
    <cellStyle name="RowTitles-Detail 3 2 7 2 3 3" xfId="42463"/>
    <cellStyle name="RowTitles-Detail 3 2 7 2 4" xfId="42464"/>
    <cellStyle name="RowTitles-Detail 3 2 7 2 5" xfId="42465"/>
    <cellStyle name="RowTitles-Detail 3 2 7 2_Tertiary Salaries Survey" xfId="42466"/>
    <cellStyle name="RowTitles-Detail 3 2 7 3" xfId="42467"/>
    <cellStyle name="RowTitles-Detail 3 2 7 3 2" xfId="42468"/>
    <cellStyle name="RowTitles-Detail 3 2 7 3 2 2" xfId="42469"/>
    <cellStyle name="RowTitles-Detail 3 2 7 3 2 3" xfId="42470"/>
    <cellStyle name="RowTitles-Detail 3 2 7 3 2_Tertiary Salaries Survey" xfId="42471"/>
    <cellStyle name="RowTitles-Detail 3 2 7 3 3" xfId="42472"/>
    <cellStyle name="RowTitles-Detail 3 2 7 3 3 2" xfId="42473"/>
    <cellStyle name="RowTitles-Detail 3 2 7 3 3 3" xfId="42474"/>
    <cellStyle name="RowTitles-Detail 3 2 7 3 4" xfId="42475"/>
    <cellStyle name="RowTitles-Detail 3 2 7 3 5" xfId="42476"/>
    <cellStyle name="RowTitles-Detail 3 2 7 3_Tertiary Salaries Survey" xfId="42477"/>
    <cellStyle name="RowTitles-Detail 3 2 7 4" xfId="42478"/>
    <cellStyle name="RowTitles-Detail 3 2 7 4 2" xfId="42479"/>
    <cellStyle name="RowTitles-Detail 3 2 7 4 3" xfId="42480"/>
    <cellStyle name="RowTitles-Detail 3 2 7 5" xfId="42481"/>
    <cellStyle name="RowTitles-Detail 3 2 7 5 2" xfId="42482"/>
    <cellStyle name="RowTitles-Detail 3 2 7 5 3" xfId="42483"/>
    <cellStyle name="RowTitles-Detail 3 2 7 6" xfId="42484"/>
    <cellStyle name="RowTitles-Detail 3 2 7 7" xfId="42485"/>
    <cellStyle name="RowTitles-Detail 3 2 7_Tertiary Salaries Survey" xfId="42486"/>
    <cellStyle name="RowTitles-Detail 3 2 8" xfId="42487"/>
    <cellStyle name="RowTitles-Detail 3 2 8 2" xfId="42488"/>
    <cellStyle name="RowTitles-Detail 3 2 8 2 2" xfId="42489"/>
    <cellStyle name="RowTitles-Detail 3 2 8 2 2 2" xfId="42490"/>
    <cellStyle name="RowTitles-Detail 3 2 8 2 2 3" xfId="42491"/>
    <cellStyle name="RowTitles-Detail 3 2 8 2 2_Tertiary Salaries Survey" xfId="42492"/>
    <cellStyle name="RowTitles-Detail 3 2 8 2 3" xfId="42493"/>
    <cellStyle name="RowTitles-Detail 3 2 8 2 3 2" xfId="42494"/>
    <cellStyle name="RowTitles-Detail 3 2 8 2 3 3" xfId="42495"/>
    <cellStyle name="RowTitles-Detail 3 2 8 2 4" xfId="42496"/>
    <cellStyle name="RowTitles-Detail 3 2 8 2 5" xfId="42497"/>
    <cellStyle name="RowTitles-Detail 3 2 8 2_Tertiary Salaries Survey" xfId="42498"/>
    <cellStyle name="RowTitles-Detail 3 2 8 3" xfId="42499"/>
    <cellStyle name="RowTitles-Detail 3 2 8 3 2" xfId="42500"/>
    <cellStyle name="RowTitles-Detail 3 2 8 3 2 2" xfId="42501"/>
    <cellStyle name="RowTitles-Detail 3 2 8 3 2 3" xfId="42502"/>
    <cellStyle name="RowTitles-Detail 3 2 8 3 2_Tertiary Salaries Survey" xfId="42503"/>
    <cellStyle name="RowTitles-Detail 3 2 8 3 3" xfId="42504"/>
    <cellStyle name="RowTitles-Detail 3 2 8 3 3 2" xfId="42505"/>
    <cellStyle name="RowTitles-Detail 3 2 8 3 3 3" xfId="42506"/>
    <cellStyle name="RowTitles-Detail 3 2 8 3 4" xfId="42507"/>
    <cellStyle name="RowTitles-Detail 3 2 8 3 5" xfId="42508"/>
    <cellStyle name="RowTitles-Detail 3 2 8 3_Tertiary Salaries Survey" xfId="42509"/>
    <cellStyle name="RowTitles-Detail 3 2 8 4" xfId="42510"/>
    <cellStyle name="RowTitles-Detail 3 2 8 4 2" xfId="42511"/>
    <cellStyle name="RowTitles-Detail 3 2 8 4 3" xfId="42512"/>
    <cellStyle name="RowTitles-Detail 3 2 8 5" xfId="42513"/>
    <cellStyle name="RowTitles-Detail 3 2 8 5 2" xfId="42514"/>
    <cellStyle name="RowTitles-Detail 3 2 8 5 3" xfId="42515"/>
    <cellStyle name="RowTitles-Detail 3 2 8 5_Tertiary Salaries Survey" xfId="42516"/>
    <cellStyle name="RowTitles-Detail 3 2 8 6" xfId="42517"/>
    <cellStyle name="RowTitles-Detail 3 2 8 6 2" xfId="42518"/>
    <cellStyle name="RowTitles-Detail 3 2 8 6 3" xfId="42519"/>
    <cellStyle name="RowTitles-Detail 3 2 8 7" xfId="42520"/>
    <cellStyle name="RowTitles-Detail 3 2 8 8" xfId="42521"/>
    <cellStyle name="RowTitles-Detail 3 2 8_Tertiary Salaries Survey" xfId="42522"/>
    <cellStyle name="RowTitles-Detail 3 2 9" xfId="42523"/>
    <cellStyle name="RowTitles-Detail 3 2 9 2" xfId="42524"/>
    <cellStyle name="RowTitles-Detail 3 2 9 2 2" xfId="42525"/>
    <cellStyle name="RowTitles-Detail 3 2 9 2 2 2" xfId="42526"/>
    <cellStyle name="RowTitles-Detail 3 2 9 2 2 3" xfId="42527"/>
    <cellStyle name="RowTitles-Detail 3 2 9 2 2_Tertiary Salaries Survey" xfId="42528"/>
    <cellStyle name="RowTitles-Detail 3 2 9 2 3" xfId="42529"/>
    <cellStyle name="RowTitles-Detail 3 2 9 2 3 2" xfId="42530"/>
    <cellStyle name="RowTitles-Detail 3 2 9 2 3 3" xfId="42531"/>
    <cellStyle name="RowTitles-Detail 3 2 9 2 4" xfId="42532"/>
    <cellStyle name="RowTitles-Detail 3 2 9 2 5" xfId="42533"/>
    <cellStyle name="RowTitles-Detail 3 2 9 2_Tertiary Salaries Survey" xfId="42534"/>
    <cellStyle name="RowTitles-Detail 3 2 9 3" xfId="42535"/>
    <cellStyle name="RowTitles-Detail 3 2 9 3 2" xfId="42536"/>
    <cellStyle name="RowTitles-Detail 3 2 9 3 2 2" xfId="42537"/>
    <cellStyle name="RowTitles-Detail 3 2 9 3 2 3" xfId="42538"/>
    <cellStyle name="RowTitles-Detail 3 2 9 3 2_Tertiary Salaries Survey" xfId="42539"/>
    <cellStyle name="RowTitles-Detail 3 2 9 3 3" xfId="42540"/>
    <cellStyle name="RowTitles-Detail 3 2 9 3 3 2" xfId="42541"/>
    <cellStyle name="RowTitles-Detail 3 2 9 3 3 3" xfId="42542"/>
    <cellStyle name="RowTitles-Detail 3 2 9 3 4" xfId="42543"/>
    <cellStyle name="RowTitles-Detail 3 2 9 3 5" xfId="42544"/>
    <cellStyle name="RowTitles-Detail 3 2 9 3_Tertiary Salaries Survey" xfId="42545"/>
    <cellStyle name="RowTitles-Detail 3 2 9 4" xfId="42546"/>
    <cellStyle name="RowTitles-Detail 3 2 9 4 2" xfId="42547"/>
    <cellStyle name="RowTitles-Detail 3 2 9 4 3" xfId="42548"/>
    <cellStyle name="RowTitles-Detail 3 2 9 4_Tertiary Salaries Survey" xfId="42549"/>
    <cellStyle name="RowTitles-Detail 3 2 9 5" xfId="42550"/>
    <cellStyle name="RowTitles-Detail 3 2 9 5 2" xfId="42551"/>
    <cellStyle name="RowTitles-Detail 3 2 9 5 3" xfId="42552"/>
    <cellStyle name="RowTitles-Detail 3 2 9 6" xfId="42553"/>
    <cellStyle name="RowTitles-Detail 3 2 9 7" xfId="42554"/>
    <cellStyle name="RowTitles-Detail 3 2 9_Tertiary Salaries Survey" xfId="42555"/>
    <cellStyle name="RowTitles-Detail 3 2_STUD aligned by INSTIT" xfId="42556"/>
    <cellStyle name="RowTitles-Detail 3 3" xfId="42557"/>
    <cellStyle name="RowTitles-Detail 3 3 10" xfId="42558"/>
    <cellStyle name="RowTitles-Detail 3 3 10 2" xfId="42559"/>
    <cellStyle name="RowTitles-Detail 3 3 10 2 2" xfId="42560"/>
    <cellStyle name="RowTitles-Detail 3 3 10 2 3" xfId="42561"/>
    <cellStyle name="RowTitles-Detail 3 3 10 2_Tertiary Salaries Survey" xfId="42562"/>
    <cellStyle name="RowTitles-Detail 3 3 10 3" xfId="42563"/>
    <cellStyle name="RowTitles-Detail 3 3 10 3 2" xfId="42564"/>
    <cellStyle name="RowTitles-Detail 3 3 10 3 3" xfId="42565"/>
    <cellStyle name="RowTitles-Detail 3 3 10 4" xfId="42566"/>
    <cellStyle name="RowTitles-Detail 3 3 10 5" xfId="42567"/>
    <cellStyle name="RowTitles-Detail 3 3 10_Tertiary Salaries Survey" xfId="42568"/>
    <cellStyle name="RowTitles-Detail 3 3 11" xfId="42569"/>
    <cellStyle name="RowTitles-Detail 3 3 11 2" xfId="42570"/>
    <cellStyle name="RowTitles-Detail 3 3 11 3" xfId="42571"/>
    <cellStyle name="RowTitles-Detail 3 3 12" xfId="42572"/>
    <cellStyle name="RowTitles-Detail 3 3 12 2" xfId="42573"/>
    <cellStyle name="RowTitles-Detail 3 3 12 3" xfId="42574"/>
    <cellStyle name="RowTitles-Detail 3 3 13" xfId="42575"/>
    <cellStyle name="RowTitles-Detail 3 3 14" xfId="42576"/>
    <cellStyle name="RowTitles-Detail 3 3 2" xfId="42577"/>
    <cellStyle name="RowTitles-Detail 3 3 2 10" xfId="42578"/>
    <cellStyle name="RowTitles-Detail 3 3 2 11" xfId="42579"/>
    <cellStyle name="RowTitles-Detail 3 3 2 2" xfId="42580"/>
    <cellStyle name="RowTitles-Detail 3 3 2 2 2" xfId="42581"/>
    <cellStyle name="RowTitles-Detail 3 3 2 2 2 2" xfId="42582"/>
    <cellStyle name="RowTitles-Detail 3 3 2 2 2 2 2" xfId="42583"/>
    <cellStyle name="RowTitles-Detail 3 3 2 2 2 2 3" xfId="42584"/>
    <cellStyle name="RowTitles-Detail 3 3 2 2 2 2_Tertiary Salaries Survey" xfId="42585"/>
    <cellStyle name="RowTitles-Detail 3 3 2 2 2 3" xfId="42586"/>
    <cellStyle name="RowTitles-Detail 3 3 2 2 2 3 2" xfId="42587"/>
    <cellStyle name="RowTitles-Detail 3 3 2 2 2 3 3" xfId="42588"/>
    <cellStyle name="RowTitles-Detail 3 3 2 2 2 4" xfId="42589"/>
    <cellStyle name="RowTitles-Detail 3 3 2 2 2 5" xfId="42590"/>
    <cellStyle name="RowTitles-Detail 3 3 2 2 2_Tertiary Salaries Survey" xfId="42591"/>
    <cellStyle name="RowTitles-Detail 3 3 2 2 3" xfId="42592"/>
    <cellStyle name="RowTitles-Detail 3 3 2 2 3 2" xfId="42593"/>
    <cellStyle name="RowTitles-Detail 3 3 2 2 3 2 2" xfId="42594"/>
    <cellStyle name="RowTitles-Detail 3 3 2 2 3 2 3" xfId="42595"/>
    <cellStyle name="RowTitles-Detail 3 3 2 2 3 2_Tertiary Salaries Survey" xfId="42596"/>
    <cellStyle name="RowTitles-Detail 3 3 2 2 3 3" xfId="42597"/>
    <cellStyle name="RowTitles-Detail 3 3 2 2 3 3 2" xfId="42598"/>
    <cellStyle name="RowTitles-Detail 3 3 2 2 3 3 3" xfId="42599"/>
    <cellStyle name="RowTitles-Detail 3 3 2 2 3 4" xfId="42600"/>
    <cellStyle name="RowTitles-Detail 3 3 2 2 3 5" xfId="42601"/>
    <cellStyle name="RowTitles-Detail 3 3 2 2 3_Tertiary Salaries Survey" xfId="42602"/>
    <cellStyle name="RowTitles-Detail 3 3 2 2 4" xfId="42603"/>
    <cellStyle name="RowTitles-Detail 3 3 2 2 4 2" xfId="42604"/>
    <cellStyle name="RowTitles-Detail 3 3 2 2 4 3" xfId="42605"/>
    <cellStyle name="RowTitles-Detail 3 3 2 2 5" xfId="42606"/>
    <cellStyle name="RowTitles-Detail 3 3 2 2 5 2" xfId="42607"/>
    <cellStyle name="RowTitles-Detail 3 3 2 2 5 3" xfId="42608"/>
    <cellStyle name="RowTitles-Detail 3 3 2 2 6" xfId="42609"/>
    <cellStyle name="RowTitles-Detail 3 3 2 2 7" xfId="42610"/>
    <cellStyle name="RowTitles-Detail 3 3 2 2_Tertiary Salaries Survey" xfId="42611"/>
    <cellStyle name="RowTitles-Detail 3 3 2 3" xfId="42612"/>
    <cellStyle name="RowTitles-Detail 3 3 2 3 2" xfId="42613"/>
    <cellStyle name="RowTitles-Detail 3 3 2 3 2 2" xfId="42614"/>
    <cellStyle name="RowTitles-Detail 3 3 2 3 2 2 2" xfId="42615"/>
    <cellStyle name="RowTitles-Detail 3 3 2 3 2 2 3" xfId="42616"/>
    <cellStyle name="RowTitles-Detail 3 3 2 3 2 2_Tertiary Salaries Survey" xfId="42617"/>
    <cellStyle name="RowTitles-Detail 3 3 2 3 2 3" xfId="42618"/>
    <cellStyle name="RowTitles-Detail 3 3 2 3 2 3 2" xfId="42619"/>
    <cellStyle name="RowTitles-Detail 3 3 2 3 2 3 3" xfId="42620"/>
    <cellStyle name="RowTitles-Detail 3 3 2 3 2 4" xfId="42621"/>
    <cellStyle name="RowTitles-Detail 3 3 2 3 2 5" xfId="42622"/>
    <cellStyle name="RowTitles-Detail 3 3 2 3 2_Tertiary Salaries Survey" xfId="42623"/>
    <cellStyle name="RowTitles-Detail 3 3 2 3 3" xfId="42624"/>
    <cellStyle name="RowTitles-Detail 3 3 2 3 3 2" xfId="42625"/>
    <cellStyle name="RowTitles-Detail 3 3 2 3 3 2 2" xfId="42626"/>
    <cellStyle name="RowTitles-Detail 3 3 2 3 3 2 3" xfId="42627"/>
    <cellStyle name="RowTitles-Detail 3 3 2 3 3 2_Tertiary Salaries Survey" xfId="42628"/>
    <cellStyle name="RowTitles-Detail 3 3 2 3 3 3" xfId="42629"/>
    <cellStyle name="RowTitles-Detail 3 3 2 3 3 3 2" xfId="42630"/>
    <cellStyle name="RowTitles-Detail 3 3 2 3 3 3 3" xfId="42631"/>
    <cellStyle name="RowTitles-Detail 3 3 2 3 3 4" xfId="42632"/>
    <cellStyle name="RowTitles-Detail 3 3 2 3 3 5" xfId="42633"/>
    <cellStyle name="RowTitles-Detail 3 3 2 3 3_Tertiary Salaries Survey" xfId="42634"/>
    <cellStyle name="RowTitles-Detail 3 3 2 3 4" xfId="42635"/>
    <cellStyle name="RowTitles-Detail 3 3 2 3 4 2" xfId="42636"/>
    <cellStyle name="RowTitles-Detail 3 3 2 3 4 3" xfId="42637"/>
    <cellStyle name="RowTitles-Detail 3 3 2 3 5" xfId="42638"/>
    <cellStyle name="RowTitles-Detail 3 3 2 3 5 2" xfId="42639"/>
    <cellStyle name="RowTitles-Detail 3 3 2 3 5 3" xfId="42640"/>
    <cellStyle name="RowTitles-Detail 3 3 2 3 5_Tertiary Salaries Survey" xfId="42641"/>
    <cellStyle name="RowTitles-Detail 3 3 2 3 6" xfId="42642"/>
    <cellStyle name="RowTitles-Detail 3 3 2 3 6 2" xfId="42643"/>
    <cellStyle name="RowTitles-Detail 3 3 2 3 6 3" xfId="42644"/>
    <cellStyle name="RowTitles-Detail 3 3 2 3 7" xfId="42645"/>
    <cellStyle name="RowTitles-Detail 3 3 2 3 8" xfId="42646"/>
    <cellStyle name="RowTitles-Detail 3 3 2 3_Tertiary Salaries Survey" xfId="42647"/>
    <cellStyle name="RowTitles-Detail 3 3 2 4" xfId="42648"/>
    <cellStyle name="RowTitles-Detail 3 3 2 4 2" xfId="42649"/>
    <cellStyle name="RowTitles-Detail 3 3 2 4 2 2" xfId="42650"/>
    <cellStyle name="RowTitles-Detail 3 3 2 4 2 2 2" xfId="42651"/>
    <cellStyle name="RowTitles-Detail 3 3 2 4 2 2 3" xfId="42652"/>
    <cellStyle name="RowTitles-Detail 3 3 2 4 2 2_Tertiary Salaries Survey" xfId="42653"/>
    <cellStyle name="RowTitles-Detail 3 3 2 4 2 3" xfId="42654"/>
    <cellStyle name="RowTitles-Detail 3 3 2 4 2 3 2" xfId="42655"/>
    <cellStyle name="RowTitles-Detail 3 3 2 4 2 3 3" xfId="42656"/>
    <cellStyle name="RowTitles-Detail 3 3 2 4 2 4" xfId="42657"/>
    <cellStyle name="RowTitles-Detail 3 3 2 4 2 5" xfId="42658"/>
    <cellStyle name="RowTitles-Detail 3 3 2 4 2_Tertiary Salaries Survey" xfId="42659"/>
    <cellStyle name="RowTitles-Detail 3 3 2 4 3" xfId="42660"/>
    <cellStyle name="RowTitles-Detail 3 3 2 4 3 2" xfId="42661"/>
    <cellStyle name="RowTitles-Detail 3 3 2 4 3 2 2" xfId="42662"/>
    <cellStyle name="RowTitles-Detail 3 3 2 4 3 2 3" xfId="42663"/>
    <cellStyle name="RowTitles-Detail 3 3 2 4 3 2_Tertiary Salaries Survey" xfId="42664"/>
    <cellStyle name="RowTitles-Detail 3 3 2 4 3 3" xfId="42665"/>
    <cellStyle name="RowTitles-Detail 3 3 2 4 3 3 2" xfId="42666"/>
    <cellStyle name="RowTitles-Detail 3 3 2 4 3 3 3" xfId="42667"/>
    <cellStyle name="RowTitles-Detail 3 3 2 4 3 4" xfId="42668"/>
    <cellStyle name="RowTitles-Detail 3 3 2 4 3 5" xfId="42669"/>
    <cellStyle name="RowTitles-Detail 3 3 2 4 3_Tertiary Salaries Survey" xfId="42670"/>
    <cellStyle name="RowTitles-Detail 3 3 2 4 4" xfId="42671"/>
    <cellStyle name="RowTitles-Detail 3 3 2 4 4 2" xfId="42672"/>
    <cellStyle name="RowTitles-Detail 3 3 2 4 4 3" xfId="42673"/>
    <cellStyle name="RowTitles-Detail 3 3 2 4 4_Tertiary Salaries Survey" xfId="42674"/>
    <cellStyle name="RowTitles-Detail 3 3 2 4 5" xfId="42675"/>
    <cellStyle name="RowTitles-Detail 3 3 2 4 5 2" xfId="42676"/>
    <cellStyle name="RowTitles-Detail 3 3 2 4 5 3" xfId="42677"/>
    <cellStyle name="RowTitles-Detail 3 3 2 4 6" xfId="42678"/>
    <cellStyle name="RowTitles-Detail 3 3 2 4 7" xfId="42679"/>
    <cellStyle name="RowTitles-Detail 3 3 2 4_Tertiary Salaries Survey" xfId="42680"/>
    <cellStyle name="RowTitles-Detail 3 3 2 5" xfId="42681"/>
    <cellStyle name="RowTitles-Detail 3 3 2 5 2" xfId="42682"/>
    <cellStyle name="RowTitles-Detail 3 3 2 5 2 2" xfId="42683"/>
    <cellStyle name="RowTitles-Detail 3 3 2 5 2 2 2" xfId="42684"/>
    <cellStyle name="RowTitles-Detail 3 3 2 5 2 2 3" xfId="42685"/>
    <cellStyle name="RowTitles-Detail 3 3 2 5 2 2_Tertiary Salaries Survey" xfId="42686"/>
    <cellStyle name="RowTitles-Detail 3 3 2 5 2 3" xfId="42687"/>
    <cellStyle name="RowTitles-Detail 3 3 2 5 2 3 2" xfId="42688"/>
    <cellStyle name="RowTitles-Detail 3 3 2 5 2 3 3" xfId="42689"/>
    <cellStyle name="RowTitles-Detail 3 3 2 5 2 4" xfId="42690"/>
    <cellStyle name="RowTitles-Detail 3 3 2 5 2 5" xfId="42691"/>
    <cellStyle name="RowTitles-Detail 3 3 2 5 2_Tertiary Salaries Survey" xfId="42692"/>
    <cellStyle name="RowTitles-Detail 3 3 2 5 3" xfId="42693"/>
    <cellStyle name="RowTitles-Detail 3 3 2 5 3 2" xfId="42694"/>
    <cellStyle name="RowTitles-Detail 3 3 2 5 3 2 2" xfId="42695"/>
    <cellStyle name="RowTitles-Detail 3 3 2 5 3 2 3" xfId="42696"/>
    <cellStyle name="RowTitles-Detail 3 3 2 5 3 2_Tertiary Salaries Survey" xfId="42697"/>
    <cellStyle name="RowTitles-Detail 3 3 2 5 3 3" xfId="42698"/>
    <cellStyle name="RowTitles-Detail 3 3 2 5 3 3 2" xfId="42699"/>
    <cellStyle name="RowTitles-Detail 3 3 2 5 3 3 3" xfId="42700"/>
    <cellStyle name="RowTitles-Detail 3 3 2 5 3 4" xfId="42701"/>
    <cellStyle name="RowTitles-Detail 3 3 2 5 3 5" xfId="42702"/>
    <cellStyle name="RowTitles-Detail 3 3 2 5 3_Tertiary Salaries Survey" xfId="42703"/>
    <cellStyle name="RowTitles-Detail 3 3 2 5 4" xfId="42704"/>
    <cellStyle name="RowTitles-Detail 3 3 2 5 4 2" xfId="42705"/>
    <cellStyle name="RowTitles-Detail 3 3 2 5 4 3" xfId="42706"/>
    <cellStyle name="RowTitles-Detail 3 3 2 5 4_Tertiary Salaries Survey" xfId="42707"/>
    <cellStyle name="RowTitles-Detail 3 3 2 5 5" xfId="42708"/>
    <cellStyle name="RowTitles-Detail 3 3 2 5 5 2" xfId="42709"/>
    <cellStyle name="RowTitles-Detail 3 3 2 5 5 3" xfId="42710"/>
    <cellStyle name="RowTitles-Detail 3 3 2 5 6" xfId="42711"/>
    <cellStyle name="RowTitles-Detail 3 3 2 5 7" xfId="42712"/>
    <cellStyle name="RowTitles-Detail 3 3 2 5_Tertiary Salaries Survey" xfId="42713"/>
    <cellStyle name="RowTitles-Detail 3 3 2 6" xfId="42714"/>
    <cellStyle name="RowTitles-Detail 3 3 2 6 2" xfId="42715"/>
    <cellStyle name="RowTitles-Detail 3 3 2 6 2 2" xfId="42716"/>
    <cellStyle name="RowTitles-Detail 3 3 2 6 2 2 2" xfId="42717"/>
    <cellStyle name="RowTitles-Detail 3 3 2 6 2 2 3" xfId="42718"/>
    <cellStyle name="RowTitles-Detail 3 3 2 6 2 2_Tertiary Salaries Survey" xfId="42719"/>
    <cellStyle name="RowTitles-Detail 3 3 2 6 2 3" xfId="42720"/>
    <cellStyle name="RowTitles-Detail 3 3 2 6 2 3 2" xfId="42721"/>
    <cellStyle name="RowTitles-Detail 3 3 2 6 2 3 3" xfId="42722"/>
    <cellStyle name="RowTitles-Detail 3 3 2 6 2 4" xfId="42723"/>
    <cellStyle name="RowTitles-Detail 3 3 2 6 2 5" xfId="42724"/>
    <cellStyle name="RowTitles-Detail 3 3 2 6 2_Tertiary Salaries Survey" xfId="42725"/>
    <cellStyle name="RowTitles-Detail 3 3 2 6 3" xfId="42726"/>
    <cellStyle name="RowTitles-Detail 3 3 2 6 3 2" xfId="42727"/>
    <cellStyle name="RowTitles-Detail 3 3 2 6 3 2 2" xfId="42728"/>
    <cellStyle name="RowTitles-Detail 3 3 2 6 3 2 3" xfId="42729"/>
    <cellStyle name="RowTitles-Detail 3 3 2 6 3 2_Tertiary Salaries Survey" xfId="42730"/>
    <cellStyle name="RowTitles-Detail 3 3 2 6 3 3" xfId="42731"/>
    <cellStyle name="RowTitles-Detail 3 3 2 6 3 3 2" xfId="42732"/>
    <cellStyle name="RowTitles-Detail 3 3 2 6 3 3 3" xfId="42733"/>
    <cellStyle name="RowTitles-Detail 3 3 2 6 3 4" xfId="42734"/>
    <cellStyle name="RowTitles-Detail 3 3 2 6 3 5" xfId="42735"/>
    <cellStyle name="RowTitles-Detail 3 3 2 6 3_Tertiary Salaries Survey" xfId="42736"/>
    <cellStyle name="RowTitles-Detail 3 3 2 6 4" xfId="42737"/>
    <cellStyle name="RowTitles-Detail 3 3 2 6 4 2" xfId="42738"/>
    <cellStyle name="RowTitles-Detail 3 3 2 6 4 3" xfId="42739"/>
    <cellStyle name="RowTitles-Detail 3 3 2 6 4_Tertiary Salaries Survey" xfId="42740"/>
    <cellStyle name="RowTitles-Detail 3 3 2 6 5" xfId="42741"/>
    <cellStyle name="RowTitles-Detail 3 3 2 6 5 2" xfId="42742"/>
    <cellStyle name="RowTitles-Detail 3 3 2 6 5 3" xfId="42743"/>
    <cellStyle name="RowTitles-Detail 3 3 2 6 6" xfId="42744"/>
    <cellStyle name="RowTitles-Detail 3 3 2 6 7" xfId="42745"/>
    <cellStyle name="RowTitles-Detail 3 3 2 6_Tertiary Salaries Survey" xfId="42746"/>
    <cellStyle name="RowTitles-Detail 3 3 2 7" xfId="42747"/>
    <cellStyle name="RowTitles-Detail 3 3 2 7 2" xfId="42748"/>
    <cellStyle name="RowTitles-Detail 3 3 2 7 2 2" xfId="42749"/>
    <cellStyle name="RowTitles-Detail 3 3 2 7 2 3" xfId="42750"/>
    <cellStyle name="RowTitles-Detail 3 3 2 7 2_Tertiary Salaries Survey" xfId="42751"/>
    <cellStyle name="RowTitles-Detail 3 3 2 7 3" xfId="42752"/>
    <cellStyle name="RowTitles-Detail 3 3 2 7 3 2" xfId="42753"/>
    <cellStyle name="RowTitles-Detail 3 3 2 7 3 3" xfId="42754"/>
    <cellStyle name="RowTitles-Detail 3 3 2 7 4" xfId="42755"/>
    <cellStyle name="RowTitles-Detail 3 3 2 7 5" xfId="42756"/>
    <cellStyle name="RowTitles-Detail 3 3 2 7_Tertiary Salaries Survey" xfId="42757"/>
    <cellStyle name="RowTitles-Detail 3 3 2 8" xfId="42758"/>
    <cellStyle name="RowTitles-Detail 3 3 2 8 2" xfId="42759"/>
    <cellStyle name="RowTitles-Detail 3 3 2 8 3" xfId="42760"/>
    <cellStyle name="RowTitles-Detail 3 3 2 9" xfId="42761"/>
    <cellStyle name="RowTitles-Detail 3 3 2 9 2" xfId="42762"/>
    <cellStyle name="RowTitles-Detail 3 3 2 9 3" xfId="42763"/>
    <cellStyle name="RowTitles-Detail 3 3 2_STUD aligned by INSTIT" xfId="42764"/>
    <cellStyle name="RowTitles-Detail 3 3 3" xfId="42765"/>
    <cellStyle name="RowTitles-Detail 3 3 3 10" xfId="42766"/>
    <cellStyle name="RowTitles-Detail 3 3 3 11" xfId="42767"/>
    <cellStyle name="RowTitles-Detail 3 3 3 2" xfId="42768"/>
    <cellStyle name="RowTitles-Detail 3 3 3 2 2" xfId="42769"/>
    <cellStyle name="RowTitles-Detail 3 3 3 2 2 2" xfId="42770"/>
    <cellStyle name="RowTitles-Detail 3 3 3 2 2 2 2" xfId="42771"/>
    <cellStyle name="RowTitles-Detail 3 3 3 2 2 2 3" xfId="42772"/>
    <cellStyle name="RowTitles-Detail 3 3 3 2 2 2_Tertiary Salaries Survey" xfId="42773"/>
    <cellStyle name="RowTitles-Detail 3 3 3 2 2 3" xfId="42774"/>
    <cellStyle name="RowTitles-Detail 3 3 3 2 2 3 2" xfId="42775"/>
    <cellStyle name="RowTitles-Detail 3 3 3 2 2 3 3" xfId="42776"/>
    <cellStyle name="RowTitles-Detail 3 3 3 2 2 4" xfId="42777"/>
    <cellStyle name="RowTitles-Detail 3 3 3 2 2 5" xfId="42778"/>
    <cellStyle name="RowTitles-Detail 3 3 3 2 2_Tertiary Salaries Survey" xfId="42779"/>
    <cellStyle name="RowTitles-Detail 3 3 3 2 3" xfId="42780"/>
    <cellStyle name="RowTitles-Detail 3 3 3 2 3 2" xfId="42781"/>
    <cellStyle name="RowTitles-Detail 3 3 3 2 3 2 2" xfId="42782"/>
    <cellStyle name="RowTitles-Detail 3 3 3 2 3 2 3" xfId="42783"/>
    <cellStyle name="RowTitles-Detail 3 3 3 2 3 2_Tertiary Salaries Survey" xfId="42784"/>
    <cellStyle name="RowTitles-Detail 3 3 3 2 3 3" xfId="42785"/>
    <cellStyle name="RowTitles-Detail 3 3 3 2 3 3 2" xfId="42786"/>
    <cellStyle name="RowTitles-Detail 3 3 3 2 3 3 3" xfId="42787"/>
    <cellStyle name="RowTitles-Detail 3 3 3 2 3 4" xfId="42788"/>
    <cellStyle name="RowTitles-Detail 3 3 3 2 3 5" xfId="42789"/>
    <cellStyle name="RowTitles-Detail 3 3 3 2 3_Tertiary Salaries Survey" xfId="42790"/>
    <cellStyle name="RowTitles-Detail 3 3 3 2 4" xfId="42791"/>
    <cellStyle name="RowTitles-Detail 3 3 3 2 4 2" xfId="42792"/>
    <cellStyle name="RowTitles-Detail 3 3 3 2 4 3" xfId="42793"/>
    <cellStyle name="RowTitles-Detail 3 3 3 2 5" xfId="42794"/>
    <cellStyle name="RowTitles-Detail 3 3 3 2 5 2" xfId="42795"/>
    <cellStyle name="RowTitles-Detail 3 3 3 2 5 3" xfId="42796"/>
    <cellStyle name="RowTitles-Detail 3 3 3 2 5_Tertiary Salaries Survey" xfId="42797"/>
    <cellStyle name="RowTitles-Detail 3 3 3 2 6" xfId="42798"/>
    <cellStyle name="RowTitles-Detail 3 3 3 2 6 2" xfId="42799"/>
    <cellStyle name="RowTitles-Detail 3 3 3 2 6 3" xfId="42800"/>
    <cellStyle name="RowTitles-Detail 3 3 3 2 7" xfId="42801"/>
    <cellStyle name="RowTitles-Detail 3 3 3 2 8" xfId="42802"/>
    <cellStyle name="RowTitles-Detail 3 3 3 2_Tertiary Salaries Survey" xfId="42803"/>
    <cellStyle name="RowTitles-Detail 3 3 3 3" xfId="42804"/>
    <cellStyle name="RowTitles-Detail 3 3 3 3 2" xfId="42805"/>
    <cellStyle name="RowTitles-Detail 3 3 3 3 2 2" xfId="42806"/>
    <cellStyle name="RowTitles-Detail 3 3 3 3 2 2 2" xfId="42807"/>
    <cellStyle name="RowTitles-Detail 3 3 3 3 2 2 3" xfId="42808"/>
    <cellStyle name="RowTitles-Detail 3 3 3 3 2 2_Tertiary Salaries Survey" xfId="42809"/>
    <cellStyle name="RowTitles-Detail 3 3 3 3 2 3" xfId="42810"/>
    <cellStyle name="RowTitles-Detail 3 3 3 3 2 3 2" xfId="42811"/>
    <cellStyle name="RowTitles-Detail 3 3 3 3 2 3 3" xfId="42812"/>
    <cellStyle name="RowTitles-Detail 3 3 3 3 2 4" xfId="42813"/>
    <cellStyle name="RowTitles-Detail 3 3 3 3 2 5" xfId="42814"/>
    <cellStyle name="RowTitles-Detail 3 3 3 3 2_Tertiary Salaries Survey" xfId="42815"/>
    <cellStyle name="RowTitles-Detail 3 3 3 3 3" xfId="42816"/>
    <cellStyle name="RowTitles-Detail 3 3 3 3 3 2" xfId="42817"/>
    <cellStyle name="RowTitles-Detail 3 3 3 3 3 2 2" xfId="42818"/>
    <cellStyle name="RowTitles-Detail 3 3 3 3 3 2 3" xfId="42819"/>
    <cellStyle name="RowTitles-Detail 3 3 3 3 3 2_Tertiary Salaries Survey" xfId="42820"/>
    <cellStyle name="RowTitles-Detail 3 3 3 3 3 3" xfId="42821"/>
    <cellStyle name="RowTitles-Detail 3 3 3 3 3 3 2" xfId="42822"/>
    <cellStyle name="RowTitles-Detail 3 3 3 3 3 3 3" xfId="42823"/>
    <cellStyle name="RowTitles-Detail 3 3 3 3 3 4" xfId="42824"/>
    <cellStyle name="RowTitles-Detail 3 3 3 3 3 5" xfId="42825"/>
    <cellStyle name="RowTitles-Detail 3 3 3 3 3_Tertiary Salaries Survey" xfId="42826"/>
    <cellStyle name="RowTitles-Detail 3 3 3 3 4" xfId="42827"/>
    <cellStyle name="RowTitles-Detail 3 3 3 3 4 2" xfId="42828"/>
    <cellStyle name="RowTitles-Detail 3 3 3 3 4 3" xfId="42829"/>
    <cellStyle name="RowTitles-Detail 3 3 3 3 5" xfId="42830"/>
    <cellStyle name="RowTitles-Detail 3 3 3 3 5 2" xfId="42831"/>
    <cellStyle name="RowTitles-Detail 3 3 3 3 5 3" xfId="42832"/>
    <cellStyle name="RowTitles-Detail 3 3 3 3 6" xfId="42833"/>
    <cellStyle name="RowTitles-Detail 3 3 3 3 7" xfId="42834"/>
    <cellStyle name="RowTitles-Detail 3 3 3 3_Tertiary Salaries Survey" xfId="42835"/>
    <cellStyle name="RowTitles-Detail 3 3 3 4" xfId="42836"/>
    <cellStyle name="RowTitles-Detail 3 3 3 4 2" xfId="42837"/>
    <cellStyle name="RowTitles-Detail 3 3 3 4 2 2" xfId="42838"/>
    <cellStyle name="RowTitles-Detail 3 3 3 4 2 2 2" xfId="42839"/>
    <cellStyle name="RowTitles-Detail 3 3 3 4 2 2 3" xfId="42840"/>
    <cellStyle name="RowTitles-Detail 3 3 3 4 2 2_Tertiary Salaries Survey" xfId="42841"/>
    <cellStyle name="RowTitles-Detail 3 3 3 4 2 3" xfId="42842"/>
    <cellStyle name="RowTitles-Detail 3 3 3 4 2 3 2" xfId="42843"/>
    <cellStyle name="RowTitles-Detail 3 3 3 4 2 3 3" xfId="42844"/>
    <cellStyle name="RowTitles-Detail 3 3 3 4 2 4" xfId="42845"/>
    <cellStyle name="RowTitles-Detail 3 3 3 4 2 5" xfId="42846"/>
    <cellStyle name="RowTitles-Detail 3 3 3 4 2_Tertiary Salaries Survey" xfId="42847"/>
    <cellStyle name="RowTitles-Detail 3 3 3 4 3" xfId="42848"/>
    <cellStyle name="RowTitles-Detail 3 3 3 4 3 2" xfId="42849"/>
    <cellStyle name="RowTitles-Detail 3 3 3 4 3 2 2" xfId="42850"/>
    <cellStyle name="RowTitles-Detail 3 3 3 4 3 2 3" xfId="42851"/>
    <cellStyle name="RowTitles-Detail 3 3 3 4 3 2_Tertiary Salaries Survey" xfId="42852"/>
    <cellStyle name="RowTitles-Detail 3 3 3 4 3 3" xfId="42853"/>
    <cellStyle name="RowTitles-Detail 3 3 3 4 3 3 2" xfId="42854"/>
    <cellStyle name="RowTitles-Detail 3 3 3 4 3 3 3" xfId="42855"/>
    <cellStyle name="RowTitles-Detail 3 3 3 4 3 4" xfId="42856"/>
    <cellStyle name="RowTitles-Detail 3 3 3 4 3 5" xfId="42857"/>
    <cellStyle name="RowTitles-Detail 3 3 3 4 3_Tertiary Salaries Survey" xfId="42858"/>
    <cellStyle name="RowTitles-Detail 3 3 3 4 4" xfId="42859"/>
    <cellStyle name="RowTitles-Detail 3 3 3 4 4 2" xfId="42860"/>
    <cellStyle name="RowTitles-Detail 3 3 3 4 4 3" xfId="42861"/>
    <cellStyle name="RowTitles-Detail 3 3 3 4 4_Tertiary Salaries Survey" xfId="42862"/>
    <cellStyle name="RowTitles-Detail 3 3 3 4 5" xfId="42863"/>
    <cellStyle name="RowTitles-Detail 3 3 3 4 5 2" xfId="42864"/>
    <cellStyle name="RowTitles-Detail 3 3 3 4 5 3" xfId="42865"/>
    <cellStyle name="RowTitles-Detail 3 3 3 4 6" xfId="42866"/>
    <cellStyle name="RowTitles-Detail 3 3 3 4 7" xfId="42867"/>
    <cellStyle name="RowTitles-Detail 3 3 3 4_Tertiary Salaries Survey" xfId="42868"/>
    <cellStyle name="RowTitles-Detail 3 3 3 5" xfId="42869"/>
    <cellStyle name="RowTitles-Detail 3 3 3 5 2" xfId="42870"/>
    <cellStyle name="RowTitles-Detail 3 3 3 5 2 2" xfId="42871"/>
    <cellStyle name="RowTitles-Detail 3 3 3 5 2 2 2" xfId="42872"/>
    <cellStyle name="RowTitles-Detail 3 3 3 5 2 2 3" xfId="42873"/>
    <cellStyle name="RowTitles-Detail 3 3 3 5 2 2_Tertiary Salaries Survey" xfId="42874"/>
    <cellStyle name="RowTitles-Detail 3 3 3 5 2 3" xfId="42875"/>
    <cellStyle name="RowTitles-Detail 3 3 3 5 2 3 2" xfId="42876"/>
    <cellStyle name="RowTitles-Detail 3 3 3 5 2 3 3" xfId="42877"/>
    <cellStyle name="RowTitles-Detail 3 3 3 5 2 4" xfId="42878"/>
    <cellStyle name="RowTitles-Detail 3 3 3 5 2 5" xfId="42879"/>
    <cellStyle name="RowTitles-Detail 3 3 3 5 2_Tertiary Salaries Survey" xfId="42880"/>
    <cellStyle name="RowTitles-Detail 3 3 3 5 3" xfId="42881"/>
    <cellStyle name="RowTitles-Detail 3 3 3 5 3 2" xfId="42882"/>
    <cellStyle name="RowTitles-Detail 3 3 3 5 3 2 2" xfId="42883"/>
    <cellStyle name="RowTitles-Detail 3 3 3 5 3 2 3" xfId="42884"/>
    <cellStyle name="RowTitles-Detail 3 3 3 5 3 2_Tertiary Salaries Survey" xfId="42885"/>
    <cellStyle name="RowTitles-Detail 3 3 3 5 3 3" xfId="42886"/>
    <cellStyle name="RowTitles-Detail 3 3 3 5 3 3 2" xfId="42887"/>
    <cellStyle name="RowTitles-Detail 3 3 3 5 3 3 3" xfId="42888"/>
    <cellStyle name="RowTitles-Detail 3 3 3 5 3 4" xfId="42889"/>
    <cellStyle name="RowTitles-Detail 3 3 3 5 3 5" xfId="42890"/>
    <cellStyle name="RowTitles-Detail 3 3 3 5 3_Tertiary Salaries Survey" xfId="42891"/>
    <cellStyle name="RowTitles-Detail 3 3 3 5 4" xfId="42892"/>
    <cellStyle name="RowTitles-Detail 3 3 3 5 4 2" xfId="42893"/>
    <cellStyle name="RowTitles-Detail 3 3 3 5 4 3" xfId="42894"/>
    <cellStyle name="RowTitles-Detail 3 3 3 5 4_Tertiary Salaries Survey" xfId="42895"/>
    <cellStyle name="RowTitles-Detail 3 3 3 5 5" xfId="42896"/>
    <cellStyle name="RowTitles-Detail 3 3 3 5 5 2" xfId="42897"/>
    <cellStyle name="RowTitles-Detail 3 3 3 5 5 3" xfId="42898"/>
    <cellStyle name="RowTitles-Detail 3 3 3 5 6" xfId="42899"/>
    <cellStyle name="RowTitles-Detail 3 3 3 5 7" xfId="42900"/>
    <cellStyle name="RowTitles-Detail 3 3 3 5_Tertiary Salaries Survey" xfId="42901"/>
    <cellStyle name="RowTitles-Detail 3 3 3 6" xfId="42902"/>
    <cellStyle name="RowTitles-Detail 3 3 3 6 2" xfId="42903"/>
    <cellStyle name="RowTitles-Detail 3 3 3 6 2 2" xfId="42904"/>
    <cellStyle name="RowTitles-Detail 3 3 3 6 2 2 2" xfId="42905"/>
    <cellStyle name="RowTitles-Detail 3 3 3 6 2 2 3" xfId="42906"/>
    <cellStyle name="RowTitles-Detail 3 3 3 6 2 2_Tertiary Salaries Survey" xfId="42907"/>
    <cellStyle name="RowTitles-Detail 3 3 3 6 2 3" xfId="42908"/>
    <cellStyle name="RowTitles-Detail 3 3 3 6 2 3 2" xfId="42909"/>
    <cellStyle name="RowTitles-Detail 3 3 3 6 2 3 3" xfId="42910"/>
    <cellStyle name="RowTitles-Detail 3 3 3 6 2 4" xfId="42911"/>
    <cellStyle name="RowTitles-Detail 3 3 3 6 2 5" xfId="42912"/>
    <cellStyle name="RowTitles-Detail 3 3 3 6 2_Tertiary Salaries Survey" xfId="42913"/>
    <cellStyle name="RowTitles-Detail 3 3 3 6 3" xfId="42914"/>
    <cellStyle name="RowTitles-Detail 3 3 3 6 3 2" xfId="42915"/>
    <cellStyle name="RowTitles-Detail 3 3 3 6 3 2 2" xfId="42916"/>
    <cellStyle name="RowTitles-Detail 3 3 3 6 3 2 3" xfId="42917"/>
    <cellStyle name="RowTitles-Detail 3 3 3 6 3 2_Tertiary Salaries Survey" xfId="42918"/>
    <cellStyle name="RowTitles-Detail 3 3 3 6 3 3" xfId="42919"/>
    <cellStyle name="RowTitles-Detail 3 3 3 6 3 3 2" xfId="42920"/>
    <cellStyle name="RowTitles-Detail 3 3 3 6 3 3 3" xfId="42921"/>
    <cellStyle name="RowTitles-Detail 3 3 3 6 3 4" xfId="42922"/>
    <cellStyle name="RowTitles-Detail 3 3 3 6 3 5" xfId="42923"/>
    <cellStyle name="RowTitles-Detail 3 3 3 6 3_Tertiary Salaries Survey" xfId="42924"/>
    <cellStyle name="RowTitles-Detail 3 3 3 6 4" xfId="42925"/>
    <cellStyle name="RowTitles-Detail 3 3 3 6 4 2" xfId="42926"/>
    <cellStyle name="RowTitles-Detail 3 3 3 6 4 3" xfId="42927"/>
    <cellStyle name="RowTitles-Detail 3 3 3 6 4_Tertiary Salaries Survey" xfId="42928"/>
    <cellStyle name="RowTitles-Detail 3 3 3 6 5" xfId="42929"/>
    <cellStyle name="RowTitles-Detail 3 3 3 6 5 2" xfId="42930"/>
    <cellStyle name="RowTitles-Detail 3 3 3 6 5 3" xfId="42931"/>
    <cellStyle name="RowTitles-Detail 3 3 3 6 6" xfId="42932"/>
    <cellStyle name="RowTitles-Detail 3 3 3 6 7" xfId="42933"/>
    <cellStyle name="RowTitles-Detail 3 3 3 6_Tertiary Salaries Survey" xfId="42934"/>
    <cellStyle name="RowTitles-Detail 3 3 3 7" xfId="42935"/>
    <cellStyle name="RowTitles-Detail 3 3 3 7 2" xfId="42936"/>
    <cellStyle name="RowTitles-Detail 3 3 3 7 2 2" xfId="42937"/>
    <cellStyle name="RowTitles-Detail 3 3 3 7 2 3" xfId="42938"/>
    <cellStyle name="RowTitles-Detail 3 3 3 7 2_Tertiary Salaries Survey" xfId="42939"/>
    <cellStyle name="RowTitles-Detail 3 3 3 7 3" xfId="42940"/>
    <cellStyle name="RowTitles-Detail 3 3 3 7 3 2" xfId="42941"/>
    <cellStyle name="RowTitles-Detail 3 3 3 7 3 3" xfId="42942"/>
    <cellStyle name="RowTitles-Detail 3 3 3 7 4" xfId="42943"/>
    <cellStyle name="RowTitles-Detail 3 3 3 7 5" xfId="42944"/>
    <cellStyle name="RowTitles-Detail 3 3 3 7_Tertiary Salaries Survey" xfId="42945"/>
    <cellStyle name="RowTitles-Detail 3 3 3 8" xfId="42946"/>
    <cellStyle name="RowTitles-Detail 3 3 3 8 2" xfId="42947"/>
    <cellStyle name="RowTitles-Detail 3 3 3 8 2 2" xfId="42948"/>
    <cellStyle name="RowTitles-Detail 3 3 3 8 2 3" xfId="42949"/>
    <cellStyle name="RowTitles-Detail 3 3 3 8 2_Tertiary Salaries Survey" xfId="42950"/>
    <cellStyle name="RowTitles-Detail 3 3 3 8 3" xfId="42951"/>
    <cellStyle name="RowTitles-Detail 3 3 3 8 3 2" xfId="42952"/>
    <cellStyle name="RowTitles-Detail 3 3 3 8 3 3" xfId="42953"/>
    <cellStyle name="RowTitles-Detail 3 3 3 8 4" xfId="42954"/>
    <cellStyle name="RowTitles-Detail 3 3 3 8 5" xfId="42955"/>
    <cellStyle name="RowTitles-Detail 3 3 3 8_Tertiary Salaries Survey" xfId="42956"/>
    <cellStyle name="RowTitles-Detail 3 3 3 9" xfId="42957"/>
    <cellStyle name="RowTitles-Detail 3 3 3 9 2" xfId="42958"/>
    <cellStyle name="RowTitles-Detail 3 3 3 9 3" xfId="42959"/>
    <cellStyle name="RowTitles-Detail 3 3 3_STUD aligned by INSTIT" xfId="42960"/>
    <cellStyle name="RowTitles-Detail 3 3 4" xfId="42961"/>
    <cellStyle name="RowTitles-Detail 3 3 4 10" xfId="42962"/>
    <cellStyle name="RowTitles-Detail 3 3 4 11" xfId="42963"/>
    <cellStyle name="RowTitles-Detail 3 3 4 2" xfId="42964"/>
    <cellStyle name="RowTitles-Detail 3 3 4 2 2" xfId="42965"/>
    <cellStyle name="RowTitles-Detail 3 3 4 2 2 2" xfId="42966"/>
    <cellStyle name="RowTitles-Detail 3 3 4 2 2 2 2" xfId="42967"/>
    <cellStyle name="RowTitles-Detail 3 3 4 2 2 2 3" xfId="42968"/>
    <cellStyle name="RowTitles-Detail 3 3 4 2 2 2_Tertiary Salaries Survey" xfId="42969"/>
    <cellStyle name="RowTitles-Detail 3 3 4 2 2 3" xfId="42970"/>
    <cellStyle name="RowTitles-Detail 3 3 4 2 2 3 2" xfId="42971"/>
    <cellStyle name="RowTitles-Detail 3 3 4 2 2 3 3" xfId="42972"/>
    <cellStyle name="RowTitles-Detail 3 3 4 2 2 4" xfId="42973"/>
    <cellStyle name="RowTitles-Detail 3 3 4 2 2 5" xfId="42974"/>
    <cellStyle name="RowTitles-Detail 3 3 4 2 2_Tertiary Salaries Survey" xfId="42975"/>
    <cellStyle name="RowTitles-Detail 3 3 4 2 3" xfId="42976"/>
    <cellStyle name="RowTitles-Detail 3 3 4 2 3 2" xfId="42977"/>
    <cellStyle name="RowTitles-Detail 3 3 4 2 3 2 2" xfId="42978"/>
    <cellStyle name="RowTitles-Detail 3 3 4 2 3 2 3" xfId="42979"/>
    <cellStyle name="RowTitles-Detail 3 3 4 2 3 2_Tertiary Salaries Survey" xfId="42980"/>
    <cellStyle name="RowTitles-Detail 3 3 4 2 3 3" xfId="42981"/>
    <cellStyle name="RowTitles-Detail 3 3 4 2 3 3 2" xfId="42982"/>
    <cellStyle name="RowTitles-Detail 3 3 4 2 3 3 3" xfId="42983"/>
    <cellStyle name="RowTitles-Detail 3 3 4 2 3 4" xfId="42984"/>
    <cellStyle name="RowTitles-Detail 3 3 4 2 3 5" xfId="42985"/>
    <cellStyle name="RowTitles-Detail 3 3 4 2 3_Tertiary Salaries Survey" xfId="42986"/>
    <cellStyle name="RowTitles-Detail 3 3 4 2 4" xfId="42987"/>
    <cellStyle name="RowTitles-Detail 3 3 4 2 4 2" xfId="42988"/>
    <cellStyle name="RowTitles-Detail 3 3 4 2 4 3" xfId="42989"/>
    <cellStyle name="RowTitles-Detail 3 3 4 2 5" xfId="42990"/>
    <cellStyle name="RowTitles-Detail 3 3 4 2 5 2" xfId="42991"/>
    <cellStyle name="RowTitles-Detail 3 3 4 2 5 3" xfId="42992"/>
    <cellStyle name="RowTitles-Detail 3 3 4 2 5_Tertiary Salaries Survey" xfId="42993"/>
    <cellStyle name="RowTitles-Detail 3 3 4 2 6" xfId="42994"/>
    <cellStyle name="RowTitles-Detail 3 3 4 2 6 2" xfId="42995"/>
    <cellStyle name="RowTitles-Detail 3 3 4 2 6 3" xfId="42996"/>
    <cellStyle name="RowTitles-Detail 3 3 4 2 7" xfId="42997"/>
    <cellStyle name="RowTitles-Detail 3 3 4 2 8" xfId="42998"/>
    <cellStyle name="RowTitles-Detail 3 3 4 2_Tertiary Salaries Survey" xfId="42999"/>
    <cellStyle name="RowTitles-Detail 3 3 4 3" xfId="43000"/>
    <cellStyle name="RowTitles-Detail 3 3 4 3 2" xfId="43001"/>
    <cellStyle name="RowTitles-Detail 3 3 4 3 2 2" xfId="43002"/>
    <cellStyle name="RowTitles-Detail 3 3 4 3 2 2 2" xfId="43003"/>
    <cellStyle name="RowTitles-Detail 3 3 4 3 2 2 3" xfId="43004"/>
    <cellStyle name="RowTitles-Detail 3 3 4 3 2 2_Tertiary Salaries Survey" xfId="43005"/>
    <cellStyle name="RowTitles-Detail 3 3 4 3 2 3" xfId="43006"/>
    <cellStyle name="RowTitles-Detail 3 3 4 3 2 3 2" xfId="43007"/>
    <cellStyle name="RowTitles-Detail 3 3 4 3 2 3 3" xfId="43008"/>
    <cellStyle name="RowTitles-Detail 3 3 4 3 2 4" xfId="43009"/>
    <cellStyle name="RowTitles-Detail 3 3 4 3 2 5" xfId="43010"/>
    <cellStyle name="RowTitles-Detail 3 3 4 3 2_Tertiary Salaries Survey" xfId="43011"/>
    <cellStyle name="RowTitles-Detail 3 3 4 3 3" xfId="43012"/>
    <cellStyle name="RowTitles-Detail 3 3 4 3 3 2" xfId="43013"/>
    <cellStyle name="RowTitles-Detail 3 3 4 3 3 2 2" xfId="43014"/>
    <cellStyle name="RowTitles-Detail 3 3 4 3 3 2 3" xfId="43015"/>
    <cellStyle name="RowTitles-Detail 3 3 4 3 3 2_Tertiary Salaries Survey" xfId="43016"/>
    <cellStyle name="RowTitles-Detail 3 3 4 3 3 3" xfId="43017"/>
    <cellStyle name="RowTitles-Detail 3 3 4 3 3 3 2" xfId="43018"/>
    <cellStyle name="RowTitles-Detail 3 3 4 3 3 3 3" xfId="43019"/>
    <cellStyle name="RowTitles-Detail 3 3 4 3 3 4" xfId="43020"/>
    <cellStyle name="RowTitles-Detail 3 3 4 3 3 5" xfId="43021"/>
    <cellStyle name="RowTitles-Detail 3 3 4 3 3_Tertiary Salaries Survey" xfId="43022"/>
    <cellStyle name="RowTitles-Detail 3 3 4 3 4" xfId="43023"/>
    <cellStyle name="RowTitles-Detail 3 3 4 3 4 2" xfId="43024"/>
    <cellStyle name="RowTitles-Detail 3 3 4 3 4 3" xfId="43025"/>
    <cellStyle name="RowTitles-Detail 3 3 4 3 5" xfId="43026"/>
    <cellStyle name="RowTitles-Detail 3 3 4 3 5 2" xfId="43027"/>
    <cellStyle name="RowTitles-Detail 3 3 4 3 5 3" xfId="43028"/>
    <cellStyle name="RowTitles-Detail 3 3 4 3 6" xfId="43029"/>
    <cellStyle name="RowTitles-Detail 3 3 4 3 7" xfId="43030"/>
    <cellStyle name="RowTitles-Detail 3 3 4 3_Tertiary Salaries Survey" xfId="43031"/>
    <cellStyle name="RowTitles-Detail 3 3 4 4" xfId="43032"/>
    <cellStyle name="RowTitles-Detail 3 3 4 4 2" xfId="43033"/>
    <cellStyle name="RowTitles-Detail 3 3 4 4 2 2" xfId="43034"/>
    <cellStyle name="RowTitles-Detail 3 3 4 4 2 2 2" xfId="43035"/>
    <cellStyle name="RowTitles-Detail 3 3 4 4 2 2 3" xfId="43036"/>
    <cellStyle name="RowTitles-Detail 3 3 4 4 2 2_Tertiary Salaries Survey" xfId="43037"/>
    <cellStyle name="RowTitles-Detail 3 3 4 4 2 3" xfId="43038"/>
    <cellStyle name="RowTitles-Detail 3 3 4 4 2 3 2" xfId="43039"/>
    <cellStyle name="RowTitles-Detail 3 3 4 4 2 3 3" xfId="43040"/>
    <cellStyle name="RowTitles-Detail 3 3 4 4 2 4" xfId="43041"/>
    <cellStyle name="RowTitles-Detail 3 3 4 4 2 5" xfId="43042"/>
    <cellStyle name="RowTitles-Detail 3 3 4 4 2_Tertiary Salaries Survey" xfId="43043"/>
    <cellStyle name="RowTitles-Detail 3 3 4 4 3" xfId="43044"/>
    <cellStyle name="RowTitles-Detail 3 3 4 4 3 2" xfId="43045"/>
    <cellStyle name="RowTitles-Detail 3 3 4 4 3 2 2" xfId="43046"/>
    <cellStyle name="RowTitles-Detail 3 3 4 4 3 2 3" xfId="43047"/>
    <cellStyle name="RowTitles-Detail 3 3 4 4 3 2_Tertiary Salaries Survey" xfId="43048"/>
    <cellStyle name="RowTitles-Detail 3 3 4 4 3 3" xfId="43049"/>
    <cellStyle name="RowTitles-Detail 3 3 4 4 3 3 2" xfId="43050"/>
    <cellStyle name="RowTitles-Detail 3 3 4 4 3 3 3" xfId="43051"/>
    <cellStyle name="RowTitles-Detail 3 3 4 4 3 4" xfId="43052"/>
    <cellStyle name="RowTitles-Detail 3 3 4 4 3 5" xfId="43053"/>
    <cellStyle name="RowTitles-Detail 3 3 4 4 3_Tertiary Salaries Survey" xfId="43054"/>
    <cellStyle name="RowTitles-Detail 3 3 4 4 4" xfId="43055"/>
    <cellStyle name="RowTitles-Detail 3 3 4 4 4 2" xfId="43056"/>
    <cellStyle name="RowTitles-Detail 3 3 4 4 4 3" xfId="43057"/>
    <cellStyle name="RowTitles-Detail 3 3 4 4 5" xfId="43058"/>
    <cellStyle name="RowTitles-Detail 3 3 4 4 5 2" xfId="43059"/>
    <cellStyle name="RowTitles-Detail 3 3 4 4 5 3" xfId="43060"/>
    <cellStyle name="RowTitles-Detail 3 3 4 4 5_Tertiary Salaries Survey" xfId="43061"/>
    <cellStyle name="RowTitles-Detail 3 3 4 4 6" xfId="43062"/>
    <cellStyle name="RowTitles-Detail 3 3 4 4 6 2" xfId="43063"/>
    <cellStyle name="RowTitles-Detail 3 3 4 4 6 3" xfId="43064"/>
    <cellStyle name="RowTitles-Detail 3 3 4 4 7" xfId="43065"/>
    <cellStyle name="RowTitles-Detail 3 3 4 4 8" xfId="43066"/>
    <cellStyle name="RowTitles-Detail 3 3 4 4_Tertiary Salaries Survey" xfId="43067"/>
    <cellStyle name="RowTitles-Detail 3 3 4 5" xfId="43068"/>
    <cellStyle name="RowTitles-Detail 3 3 4 5 2" xfId="43069"/>
    <cellStyle name="RowTitles-Detail 3 3 4 5 2 2" xfId="43070"/>
    <cellStyle name="RowTitles-Detail 3 3 4 5 2 2 2" xfId="43071"/>
    <cellStyle name="RowTitles-Detail 3 3 4 5 2 2 3" xfId="43072"/>
    <cellStyle name="RowTitles-Detail 3 3 4 5 2 2_Tertiary Salaries Survey" xfId="43073"/>
    <cellStyle name="RowTitles-Detail 3 3 4 5 2 3" xfId="43074"/>
    <cellStyle name="RowTitles-Detail 3 3 4 5 2 3 2" xfId="43075"/>
    <cellStyle name="RowTitles-Detail 3 3 4 5 2 3 3" xfId="43076"/>
    <cellStyle name="RowTitles-Detail 3 3 4 5 2 4" xfId="43077"/>
    <cellStyle name="RowTitles-Detail 3 3 4 5 2 5" xfId="43078"/>
    <cellStyle name="RowTitles-Detail 3 3 4 5 2_Tertiary Salaries Survey" xfId="43079"/>
    <cellStyle name="RowTitles-Detail 3 3 4 5 3" xfId="43080"/>
    <cellStyle name="RowTitles-Detail 3 3 4 5 3 2" xfId="43081"/>
    <cellStyle name="RowTitles-Detail 3 3 4 5 3 2 2" xfId="43082"/>
    <cellStyle name="RowTitles-Detail 3 3 4 5 3 2 3" xfId="43083"/>
    <cellStyle name="RowTitles-Detail 3 3 4 5 3 2_Tertiary Salaries Survey" xfId="43084"/>
    <cellStyle name="RowTitles-Detail 3 3 4 5 3 3" xfId="43085"/>
    <cellStyle name="RowTitles-Detail 3 3 4 5 3 3 2" xfId="43086"/>
    <cellStyle name="RowTitles-Detail 3 3 4 5 3 3 3" xfId="43087"/>
    <cellStyle name="RowTitles-Detail 3 3 4 5 3 4" xfId="43088"/>
    <cellStyle name="RowTitles-Detail 3 3 4 5 3 5" xfId="43089"/>
    <cellStyle name="RowTitles-Detail 3 3 4 5 3_Tertiary Salaries Survey" xfId="43090"/>
    <cellStyle name="RowTitles-Detail 3 3 4 5 4" xfId="43091"/>
    <cellStyle name="RowTitles-Detail 3 3 4 5 4 2" xfId="43092"/>
    <cellStyle name="RowTitles-Detail 3 3 4 5 4 3" xfId="43093"/>
    <cellStyle name="RowTitles-Detail 3 3 4 5 4_Tertiary Salaries Survey" xfId="43094"/>
    <cellStyle name="RowTitles-Detail 3 3 4 5 5" xfId="43095"/>
    <cellStyle name="RowTitles-Detail 3 3 4 5 5 2" xfId="43096"/>
    <cellStyle name="RowTitles-Detail 3 3 4 5 5 3" xfId="43097"/>
    <cellStyle name="RowTitles-Detail 3 3 4 5 6" xfId="43098"/>
    <cellStyle name="RowTitles-Detail 3 3 4 5 7" xfId="43099"/>
    <cellStyle name="RowTitles-Detail 3 3 4 5_Tertiary Salaries Survey" xfId="43100"/>
    <cellStyle name="RowTitles-Detail 3 3 4 6" xfId="43101"/>
    <cellStyle name="RowTitles-Detail 3 3 4 6 2" xfId="43102"/>
    <cellStyle name="RowTitles-Detail 3 3 4 6 2 2" xfId="43103"/>
    <cellStyle name="RowTitles-Detail 3 3 4 6 2 2 2" xfId="43104"/>
    <cellStyle name="RowTitles-Detail 3 3 4 6 2 2 3" xfId="43105"/>
    <cellStyle name="RowTitles-Detail 3 3 4 6 2 2_Tertiary Salaries Survey" xfId="43106"/>
    <cellStyle name="RowTitles-Detail 3 3 4 6 2 3" xfId="43107"/>
    <cellStyle name="RowTitles-Detail 3 3 4 6 2 3 2" xfId="43108"/>
    <cellStyle name="RowTitles-Detail 3 3 4 6 2 3 3" xfId="43109"/>
    <cellStyle name="RowTitles-Detail 3 3 4 6 2 4" xfId="43110"/>
    <cellStyle name="RowTitles-Detail 3 3 4 6 2 5" xfId="43111"/>
    <cellStyle name="RowTitles-Detail 3 3 4 6 2_Tertiary Salaries Survey" xfId="43112"/>
    <cellStyle name="RowTitles-Detail 3 3 4 6 3" xfId="43113"/>
    <cellStyle name="RowTitles-Detail 3 3 4 6 3 2" xfId="43114"/>
    <cellStyle name="RowTitles-Detail 3 3 4 6 3 2 2" xfId="43115"/>
    <cellStyle name="RowTitles-Detail 3 3 4 6 3 2 3" xfId="43116"/>
    <cellStyle name="RowTitles-Detail 3 3 4 6 3 2_Tertiary Salaries Survey" xfId="43117"/>
    <cellStyle name="RowTitles-Detail 3 3 4 6 3 3" xfId="43118"/>
    <cellStyle name="RowTitles-Detail 3 3 4 6 3 3 2" xfId="43119"/>
    <cellStyle name="RowTitles-Detail 3 3 4 6 3 3 3" xfId="43120"/>
    <cellStyle name="RowTitles-Detail 3 3 4 6 3 4" xfId="43121"/>
    <cellStyle name="RowTitles-Detail 3 3 4 6 3 5" xfId="43122"/>
    <cellStyle name="RowTitles-Detail 3 3 4 6 3_Tertiary Salaries Survey" xfId="43123"/>
    <cellStyle name="RowTitles-Detail 3 3 4 6 4" xfId="43124"/>
    <cellStyle name="RowTitles-Detail 3 3 4 6 4 2" xfId="43125"/>
    <cellStyle name="RowTitles-Detail 3 3 4 6 4 3" xfId="43126"/>
    <cellStyle name="RowTitles-Detail 3 3 4 6 4_Tertiary Salaries Survey" xfId="43127"/>
    <cellStyle name="RowTitles-Detail 3 3 4 6 5" xfId="43128"/>
    <cellStyle name="RowTitles-Detail 3 3 4 6 5 2" xfId="43129"/>
    <cellStyle name="RowTitles-Detail 3 3 4 6 5 3" xfId="43130"/>
    <cellStyle name="RowTitles-Detail 3 3 4 6 6" xfId="43131"/>
    <cellStyle name="RowTitles-Detail 3 3 4 6 7" xfId="43132"/>
    <cellStyle name="RowTitles-Detail 3 3 4 6_Tertiary Salaries Survey" xfId="43133"/>
    <cellStyle name="RowTitles-Detail 3 3 4 7" xfId="43134"/>
    <cellStyle name="RowTitles-Detail 3 3 4 7 2" xfId="43135"/>
    <cellStyle name="RowTitles-Detail 3 3 4 7 2 2" xfId="43136"/>
    <cellStyle name="RowTitles-Detail 3 3 4 7 2 3" xfId="43137"/>
    <cellStyle name="RowTitles-Detail 3 3 4 7 2_Tertiary Salaries Survey" xfId="43138"/>
    <cellStyle name="RowTitles-Detail 3 3 4 7 3" xfId="43139"/>
    <cellStyle name="RowTitles-Detail 3 3 4 7 3 2" xfId="43140"/>
    <cellStyle name="RowTitles-Detail 3 3 4 7 3 3" xfId="43141"/>
    <cellStyle name="RowTitles-Detail 3 3 4 7 4" xfId="43142"/>
    <cellStyle name="RowTitles-Detail 3 3 4 7 5" xfId="43143"/>
    <cellStyle name="RowTitles-Detail 3 3 4 7_Tertiary Salaries Survey" xfId="43144"/>
    <cellStyle name="RowTitles-Detail 3 3 4 8" xfId="43145"/>
    <cellStyle name="RowTitles-Detail 3 3 4 8 2" xfId="43146"/>
    <cellStyle name="RowTitles-Detail 3 3 4 8 3" xfId="43147"/>
    <cellStyle name="RowTitles-Detail 3 3 4 9" xfId="43148"/>
    <cellStyle name="RowTitles-Detail 3 3 4 9 2" xfId="43149"/>
    <cellStyle name="RowTitles-Detail 3 3 4 9 3" xfId="43150"/>
    <cellStyle name="RowTitles-Detail 3 3 4_STUD aligned by INSTIT" xfId="43151"/>
    <cellStyle name="RowTitles-Detail 3 3 5" xfId="43152"/>
    <cellStyle name="RowTitles-Detail 3 3 5 2" xfId="43153"/>
    <cellStyle name="RowTitles-Detail 3 3 5 2 2" xfId="43154"/>
    <cellStyle name="RowTitles-Detail 3 3 5 2 2 2" xfId="43155"/>
    <cellStyle name="RowTitles-Detail 3 3 5 2 2 3" xfId="43156"/>
    <cellStyle name="RowTitles-Detail 3 3 5 2 2_Tertiary Salaries Survey" xfId="43157"/>
    <cellStyle name="RowTitles-Detail 3 3 5 2 3" xfId="43158"/>
    <cellStyle name="RowTitles-Detail 3 3 5 2 3 2" xfId="43159"/>
    <cellStyle name="RowTitles-Detail 3 3 5 2 3 3" xfId="43160"/>
    <cellStyle name="RowTitles-Detail 3 3 5 2 4" xfId="43161"/>
    <cellStyle name="RowTitles-Detail 3 3 5 2 5" xfId="43162"/>
    <cellStyle name="RowTitles-Detail 3 3 5 2_Tertiary Salaries Survey" xfId="43163"/>
    <cellStyle name="RowTitles-Detail 3 3 5 3" xfId="43164"/>
    <cellStyle name="RowTitles-Detail 3 3 5 3 2" xfId="43165"/>
    <cellStyle name="RowTitles-Detail 3 3 5 3 2 2" xfId="43166"/>
    <cellStyle name="RowTitles-Detail 3 3 5 3 2 3" xfId="43167"/>
    <cellStyle name="RowTitles-Detail 3 3 5 3 2_Tertiary Salaries Survey" xfId="43168"/>
    <cellStyle name="RowTitles-Detail 3 3 5 3 3" xfId="43169"/>
    <cellStyle name="RowTitles-Detail 3 3 5 3 3 2" xfId="43170"/>
    <cellStyle name="RowTitles-Detail 3 3 5 3 3 3" xfId="43171"/>
    <cellStyle name="RowTitles-Detail 3 3 5 3 4" xfId="43172"/>
    <cellStyle name="RowTitles-Detail 3 3 5 3 5" xfId="43173"/>
    <cellStyle name="RowTitles-Detail 3 3 5 3_Tertiary Salaries Survey" xfId="43174"/>
    <cellStyle name="RowTitles-Detail 3 3 5 4" xfId="43175"/>
    <cellStyle name="RowTitles-Detail 3 3 5 4 2" xfId="43176"/>
    <cellStyle name="RowTitles-Detail 3 3 5 4 3" xfId="43177"/>
    <cellStyle name="RowTitles-Detail 3 3 5 5" xfId="43178"/>
    <cellStyle name="RowTitles-Detail 3 3 5 5 2" xfId="43179"/>
    <cellStyle name="RowTitles-Detail 3 3 5 5 3" xfId="43180"/>
    <cellStyle name="RowTitles-Detail 3 3 5 5_Tertiary Salaries Survey" xfId="43181"/>
    <cellStyle name="RowTitles-Detail 3 3 5 6" xfId="43182"/>
    <cellStyle name="RowTitles-Detail 3 3 5 6 2" xfId="43183"/>
    <cellStyle name="RowTitles-Detail 3 3 5 6 3" xfId="43184"/>
    <cellStyle name="RowTitles-Detail 3 3 5 7" xfId="43185"/>
    <cellStyle name="RowTitles-Detail 3 3 5 8" xfId="43186"/>
    <cellStyle name="RowTitles-Detail 3 3 5_Tertiary Salaries Survey" xfId="43187"/>
    <cellStyle name="RowTitles-Detail 3 3 6" xfId="43188"/>
    <cellStyle name="RowTitles-Detail 3 3 6 2" xfId="43189"/>
    <cellStyle name="RowTitles-Detail 3 3 6 2 2" xfId="43190"/>
    <cellStyle name="RowTitles-Detail 3 3 6 2 2 2" xfId="43191"/>
    <cellStyle name="RowTitles-Detail 3 3 6 2 2 3" xfId="43192"/>
    <cellStyle name="RowTitles-Detail 3 3 6 2 2_Tertiary Salaries Survey" xfId="43193"/>
    <cellStyle name="RowTitles-Detail 3 3 6 2 3" xfId="43194"/>
    <cellStyle name="RowTitles-Detail 3 3 6 2 3 2" xfId="43195"/>
    <cellStyle name="RowTitles-Detail 3 3 6 2 3 3" xfId="43196"/>
    <cellStyle name="RowTitles-Detail 3 3 6 2 4" xfId="43197"/>
    <cellStyle name="RowTitles-Detail 3 3 6 2 5" xfId="43198"/>
    <cellStyle name="RowTitles-Detail 3 3 6 2_Tertiary Salaries Survey" xfId="43199"/>
    <cellStyle name="RowTitles-Detail 3 3 6 3" xfId="43200"/>
    <cellStyle name="RowTitles-Detail 3 3 6 3 2" xfId="43201"/>
    <cellStyle name="RowTitles-Detail 3 3 6 3 2 2" xfId="43202"/>
    <cellStyle name="RowTitles-Detail 3 3 6 3 2 3" xfId="43203"/>
    <cellStyle name="RowTitles-Detail 3 3 6 3 2_Tertiary Salaries Survey" xfId="43204"/>
    <cellStyle name="RowTitles-Detail 3 3 6 3 3" xfId="43205"/>
    <cellStyle name="RowTitles-Detail 3 3 6 3 3 2" xfId="43206"/>
    <cellStyle name="RowTitles-Detail 3 3 6 3 3 3" xfId="43207"/>
    <cellStyle name="RowTitles-Detail 3 3 6 3 4" xfId="43208"/>
    <cellStyle name="RowTitles-Detail 3 3 6 3 5" xfId="43209"/>
    <cellStyle name="RowTitles-Detail 3 3 6 3_Tertiary Salaries Survey" xfId="43210"/>
    <cellStyle name="RowTitles-Detail 3 3 6 4" xfId="43211"/>
    <cellStyle name="RowTitles-Detail 3 3 6 4 2" xfId="43212"/>
    <cellStyle name="RowTitles-Detail 3 3 6 4 3" xfId="43213"/>
    <cellStyle name="RowTitles-Detail 3 3 6 5" xfId="43214"/>
    <cellStyle name="RowTitles-Detail 3 3 6 5 2" xfId="43215"/>
    <cellStyle name="RowTitles-Detail 3 3 6 5 3" xfId="43216"/>
    <cellStyle name="RowTitles-Detail 3 3 6 6" xfId="43217"/>
    <cellStyle name="RowTitles-Detail 3 3 6 7" xfId="43218"/>
    <cellStyle name="RowTitles-Detail 3 3 6_Tertiary Salaries Survey" xfId="43219"/>
    <cellStyle name="RowTitles-Detail 3 3 7" xfId="43220"/>
    <cellStyle name="RowTitles-Detail 3 3 7 2" xfId="43221"/>
    <cellStyle name="RowTitles-Detail 3 3 7 2 2" xfId="43222"/>
    <cellStyle name="RowTitles-Detail 3 3 7 2 2 2" xfId="43223"/>
    <cellStyle name="RowTitles-Detail 3 3 7 2 2 3" xfId="43224"/>
    <cellStyle name="RowTitles-Detail 3 3 7 2 2_Tertiary Salaries Survey" xfId="43225"/>
    <cellStyle name="RowTitles-Detail 3 3 7 2 3" xfId="43226"/>
    <cellStyle name="RowTitles-Detail 3 3 7 2 3 2" xfId="43227"/>
    <cellStyle name="RowTitles-Detail 3 3 7 2 3 3" xfId="43228"/>
    <cellStyle name="RowTitles-Detail 3 3 7 2 4" xfId="43229"/>
    <cellStyle name="RowTitles-Detail 3 3 7 2 5" xfId="43230"/>
    <cellStyle name="RowTitles-Detail 3 3 7 2_Tertiary Salaries Survey" xfId="43231"/>
    <cellStyle name="RowTitles-Detail 3 3 7 3" xfId="43232"/>
    <cellStyle name="RowTitles-Detail 3 3 7 3 2" xfId="43233"/>
    <cellStyle name="RowTitles-Detail 3 3 7 3 2 2" xfId="43234"/>
    <cellStyle name="RowTitles-Detail 3 3 7 3 2 3" xfId="43235"/>
    <cellStyle name="RowTitles-Detail 3 3 7 3 2_Tertiary Salaries Survey" xfId="43236"/>
    <cellStyle name="RowTitles-Detail 3 3 7 3 3" xfId="43237"/>
    <cellStyle name="RowTitles-Detail 3 3 7 3 3 2" xfId="43238"/>
    <cellStyle name="RowTitles-Detail 3 3 7 3 3 3" xfId="43239"/>
    <cellStyle name="RowTitles-Detail 3 3 7 3 4" xfId="43240"/>
    <cellStyle name="RowTitles-Detail 3 3 7 3 5" xfId="43241"/>
    <cellStyle name="RowTitles-Detail 3 3 7 3_Tertiary Salaries Survey" xfId="43242"/>
    <cellStyle name="RowTitles-Detail 3 3 7 4" xfId="43243"/>
    <cellStyle name="RowTitles-Detail 3 3 7 4 2" xfId="43244"/>
    <cellStyle name="RowTitles-Detail 3 3 7 4 3" xfId="43245"/>
    <cellStyle name="RowTitles-Detail 3 3 7 5" xfId="43246"/>
    <cellStyle name="RowTitles-Detail 3 3 7 5 2" xfId="43247"/>
    <cellStyle name="RowTitles-Detail 3 3 7 5 3" xfId="43248"/>
    <cellStyle name="RowTitles-Detail 3 3 7 5_Tertiary Salaries Survey" xfId="43249"/>
    <cellStyle name="RowTitles-Detail 3 3 7 6" xfId="43250"/>
    <cellStyle name="RowTitles-Detail 3 3 7 6 2" xfId="43251"/>
    <cellStyle name="RowTitles-Detail 3 3 7 6 3" xfId="43252"/>
    <cellStyle name="RowTitles-Detail 3 3 7 7" xfId="43253"/>
    <cellStyle name="RowTitles-Detail 3 3 7 8" xfId="43254"/>
    <cellStyle name="RowTitles-Detail 3 3 7_Tertiary Salaries Survey" xfId="43255"/>
    <cellStyle name="RowTitles-Detail 3 3 8" xfId="43256"/>
    <cellStyle name="RowTitles-Detail 3 3 8 2" xfId="43257"/>
    <cellStyle name="RowTitles-Detail 3 3 8 2 2" xfId="43258"/>
    <cellStyle name="RowTitles-Detail 3 3 8 2 2 2" xfId="43259"/>
    <cellStyle name="RowTitles-Detail 3 3 8 2 2 3" xfId="43260"/>
    <cellStyle name="RowTitles-Detail 3 3 8 2 2_Tertiary Salaries Survey" xfId="43261"/>
    <cellStyle name="RowTitles-Detail 3 3 8 2 3" xfId="43262"/>
    <cellStyle name="RowTitles-Detail 3 3 8 2 3 2" xfId="43263"/>
    <cellStyle name="RowTitles-Detail 3 3 8 2 3 3" xfId="43264"/>
    <cellStyle name="RowTitles-Detail 3 3 8 2 4" xfId="43265"/>
    <cellStyle name="RowTitles-Detail 3 3 8 2 5" xfId="43266"/>
    <cellStyle name="RowTitles-Detail 3 3 8 2_Tertiary Salaries Survey" xfId="43267"/>
    <cellStyle name="RowTitles-Detail 3 3 8 3" xfId="43268"/>
    <cellStyle name="RowTitles-Detail 3 3 8 3 2" xfId="43269"/>
    <cellStyle name="RowTitles-Detail 3 3 8 3 2 2" xfId="43270"/>
    <cellStyle name="RowTitles-Detail 3 3 8 3 2 3" xfId="43271"/>
    <cellStyle name="RowTitles-Detail 3 3 8 3 2_Tertiary Salaries Survey" xfId="43272"/>
    <cellStyle name="RowTitles-Detail 3 3 8 3 3" xfId="43273"/>
    <cellStyle name="RowTitles-Detail 3 3 8 3 3 2" xfId="43274"/>
    <cellStyle name="RowTitles-Detail 3 3 8 3 3 3" xfId="43275"/>
    <cellStyle name="RowTitles-Detail 3 3 8 3 4" xfId="43276"/>
    <cellStyle name="RowTitles-Detail 3 3 8 3 5" xfId="43277"/>
    <cellStyle name="RowTitles-Detail 3 3 8 3_Tertiary Salaries Survey" xfId="43278"/>
    <cellStyle name="RowTitles-Detail 3 3 8 4" xfId="43279"/>
    <cellStyle name="RowTitles-Detail 3 3 8 4 2" xfId="43280"/>
    <cellStyle name="RowTitles-Detail 3 3 8 4 3" xfId="43281"/>
    <cellStyle name="RowTitles-Detail 3 3 8 4_Tertiary Salaries Survey" xfId="43282"/>
    <cellStyle name="RowTitles-Detail 3 3 8 5" xfId="43283"/>
    <cellStyle name="RowTitles-Detail 3 3 8 5 2" xfId="43284"/>
    <cellStyle name="RowTitles-Detail 3 3 8 5 3" xfId="43285"/>
    <cellStyle name="RowTitles-Detail 3 3 8 6" xfId="43286"/>
    <cellStyle name="RowTitles-Detail 3 3 8 7" xfId="43287"/>
    <cellStyle name="RowTitles-Detail 3 3 8_Tertiary Salaries Survey" xfId="43288"/>
    <cellStyle name="RowTitles-Detail 3 3 9" xfId="43289"/>
    <cellStyle name="RowTitles-Detail 3 3 9 2" xfId="43290"/>
    <cellStyle name="RowTitles-Detail 3 3 9 2 2" xfId="43291"/>
    <cellStyle name="RowTitles-Detail 3 3 9 2 2 2" xfId="43292"/>
    <cellStyle name="RowTitles-Detail 3 3 9 2 2 3" xfId="43293"/>
    <cellStyle name="RowTitles-Detail 3 3 9 2 2_Tertiary Salaries Survey" xfId="43294"/>
    <cellStyle name="RowTitles-Detail 3 3 9 2 3" xfId="43295"/>
    <cellStyle name="RowTitles-Detail 3 3 9 2 3 2" xfId="43296"/>
    <cellStyle name="RowTitles-Detail 3 3 9 2 3 3" xfId="43297"/>
    <cellStyle name="RowTitles-Detail 3 3 9 2 4" xfId="43298"/>
    <cellStyle name="RowTitles-Detail 3 3 9 2 5" xfId="43299"/>
    <cellStyle name="RowTitles-Detail 3 3 9 2_Tertiary Salaries Survey" xfId="43300"/>
    <cellStyle name="RowTitles-Detail 3 3 9 3" xfId="43301"/>
    <cellStyle name="RowTitles-Detail 3 3 9 3 2" xfId="43302"/>
    <cellStyle name="RowTitles-Detail 3 3 9 3 2 2" xfId="43303"/>
    <cellStyle name="RowTitles-Detail 3 3 9 3 2 3" xfId="43304"/>
    <cellStyle name="RowTitles-Detail 3 3 9 3 2_Tertiary Salaries Survey" xfId="43305"/>
    <cellStyle name="RowTitles-Detail 3 3 9 3 3" xfId="43306"/>
    <cellStyle name="RowTitles-Detail 3 3 9 3 3 2" xfId="43307"/>
    <cellStyle name="RowTitles-Detail 3 3 9 3 3 3" xfId="43308"/>
    <cellStyle name="RowTitles-Detail 3 3 9 3 4" xfId="43309"/>
    <cellStyle name="RowTitles-Detail 3 3 9 3 5" xfId="43310"/>
    <cellStyle name="RowTitles-Detail 3 3 9 3_Tertiary Salaries Survey" xfId="43311"/>
    <cellStyle name="RowTitles-Detail 3 3 9 4" xfId="43312"/>
    <cellStyle name="RowTitles-Detail 3 3 9 4 2" xfId="43313"/>
    <cellStyle name="RowTitles-Detail 3 3 9 4 3" xfId="43314"/>
    <cellStyle name="RowTitles-Detail 3 3 9 4_Tertiary Salaries Survey" xfId="43315"/>
    <cellStyle name="RowTitles-Detail 3 3 9 5" xfId="43316"/>
    <cellStyle name="RowTitles-Detail 3 3 9 5 2" xfId="43317"/>
    <cellStyle name="RowTitles-Detail 3 3 9 5 3" xfId="43318"/>
    <cellStyle name="RowTitles-Detail 3 3 9 6" xfId="43319"/>
    <cellStyle name="RowTitles-Detail 3 3 9 7" xfId="43320"/>
    <cellStyle name="RowTitles-Detail 3 3 9_Tertiary Salaries Survey" xfId="43321"/>
    <cellStyle name="RowTitles-Detail 3 3_STUD aligned by INSTIT" xfId="43322"/>
    <cellStyle name="RowTitles-Detail 3 4" xfId="43323"/>
    <cellStyle name="RowTitles-Detail 3 4 10" xfId="43324"/>
    <cellStyle name="RowTitles-Detail 3 4 11" xfId="43325"/>
    <cellStyle name="RowTitles-Detail 3 4 2" xfId="43326"/>
    <cellStyle name="RowTitles-Detail 3 4 2 2" xfId="43327"/>
    <cellStyle name="RowTitles-Detail 3 4 2 2 2" xfId="43328"/>
    <cellStyle name="RowTitles-Detail 3 4 2 2 2 2" xfId="43329"/>
    <cellStyle name="RowTitles-Detail 3 4 2 2 2 3" xfId="43330"/>
    <cellStyle name="RowTitles-Detail 3 4 2 2 2_Tertiary Salaries Survey" xfId="43331"/>
    <cellStyle name="RowTitles-Detail 3 4 2 2 3" xfId="43332"/>
    <cellStyle name="RowTitles-Detail 3 4 2 2 3 2" xfId="43333"/>
    <cellStyle name="RowTitles-Detail 3 4 2 2 3 3" xfId="43334"/>
    <cellStyle name="RowTitles-Detail 3 4 2 2 4" xfId="43335"/>
    <cellStyle name="RowTitles-Detail 3 4 2 2 5" xfId="43336"/>
    <cellStyle name="RowTitles-Detail 3 4 2 2_Tertiary Salaries Survey" xfId="43337"/>
    <cellStyle name="RowTitles-Detail 3 4 2 3" xfId="43338"/>
    <cellStyle name="RowTitles-Detail 3 4 2 3 2" xfId="43339"/>
    <cellStyle name="RowTitles-Detail 3 4 2 3 2 2" xfId="43340"/>
    <cellStyle name="RowTitles-Detail 3 4 2 3 2 3" xfId="43341"/>
    <cellStyle name="RowTitles-Detail 3 4 2 3 2_Tertiary Salaries Survey" xfId="43342"/>
    <cellStyle name="RowTitles-Detail 3 4 2 3 3" xfId="43343"/>
    <cellStyle name="RowTitles-Detail 3 4 2 3 3 2" xfId="43344"/>
    <cellStyle name="RowTitles-Detail 3 4 2 3 3 3" xfId="43345"/>
    <cellStyle name="RowTitles-Detail 3 4 2 3 4" xfId="43346"/>
    <cellStyle name="RowTitles-Detail 3 4 2 3 5" xfId="43347"/>
    <cellStyle name="RowTitles-Detail 3 4 2 3_Tertiary Salaries Survey" xfId="43348"/>
    <cellStyle name="RowTitles-Detail 3 4 2 4" xfId="43349"/>
    <cellStyle name="RowTitles-Detail 3 4 2 4 2" xfId="43350"/>
    <cellStyle name="RowTitles-Detail 3 4 2 4 3" xfId="43351"/>
    <cellStyle name="RowTitles-Detail 3 4 2 5" xfId="43352"/>
    <cellStyle name="RowTitles-Detail 3 4 2 5 2" xfId="43353"/>
    <cellStyle name="RowTitles-Detail 3 4 2 5 3" xfId="43354"/>
    <cellStyle name="RowTitles-Detail 3 4 2 6" xfId="43355"/>
    <cellStyle name="RowTitles-Detail 3 4 2 7" xfId="43356"/>
    <cellStyle name="RowTitles-Detail 3 4 2_Tertiary Salaries Survey" xfId="43357"/>
    <cellStyle name="RowTitles-Detail 3 4 3" xfId="43358"/>
    <cellStyle name="RowTitles-Detail 3 4 3 2" xfId="43359"/>
    <cellStyle name="RowTitles-Detail 3 4 3 2 2" xfId="43360"/>
    <cellStyle name="RowTitles-Detail 3 4 3 2 2 2" xfId="43361"/>
    <cellStyle name="RowTitles-Detail 3 4 3 2 2 3" xfId="43362"/>
    <cellStyle name="RowTitles-Detail 3 4 3 2 2_Tertiary Salaries Survey" xfId="43363"/>
    <cellStyle name="RowTitles-Detail 3 4 3 2 3" xfId="43364"/>
    <cellStyle name="RowTitles-Detail 3 4 3 2 3 2" xfId="43365"/>
    <cellStyle name="RowTitles-Detail 3 4 3 2 3 3" xfId="43366"/>
    <cellStyle name="RowTitles-Detail 3 4 3 2 4" xfId="43367"/>
    <cellStyle name="RowTitles-Detail 3 4 3 2 5" xfId="43368"/>
    <cellStyle name="RowTitles-Detail 3 4 3 2_Tertiary Salaries Survey" xfId="43369"/>
    <cellStyle name="RowTitles-Detail 3 4 3 3" xfId="43370"/>
    <cellStyle name="RowTitles-Detail 3 4 3 3 2" xfId="43371"/>
    <cellStyle name="RowTitles-Detail 3 4 3 3 2 2" xfId="43372"/>
    <cellStyle name="RowTitles-Detail 3 4 3 3 2 3" xfId="43373"/>
    <cellStyle name="RowTitles-Detail 3 4 3 3 2_Tertiary Salaries Survey" xfId="43374"/>
    <cellStyle name="RowTitles-Detail 3 4 3 3 3" xfId="43375"/>
    <cellStyle name="RowTitles-Detail 3 4 3 3 3 2" xfId="43376"/>
    <cellStyle name="RowTitles-Detail 3 4 3 3 3 3" xfId="43377"/>
    <cellStyle name="RowTitles-Detail 3 4 3 3 4" xfId="43378"/>
    <cellStyle name="RowTitles-Detail 3 4 3 3 5" xfId="43379"/>
    <cellStyle name="RowTitles-Detail 3 4 3 3_Tertiary Salaries Survey" xfId="43380"/>
    <cellStyle name="RowTitles-Detail 3 4 3 4" xfId="43381"/>
    <cellStyle name="RowTitles-Detail 3 4 3 4 2" xfId="43382"/>
    <cellStyle name="RowTitles-Detail 3 4 3 4 3" xfId="43383"/>
    <cellStyle name="RowTitles-Detail 3 4 3 5" xfId="43384"/>
    <cellStyle name="RowTitles-Detail 3 4 3 5 2" xfId="43385"/>
    <cellStyle name="RowTitles-Detail 3 4 3 5 3" xfId="43386"/>
    <cellStyle name="RowTitles-Detail 3 4 3 5_Tertiary Salaries Survey" xfId="43387"/>
    <cellStyle name="RowTitles-Detail 3 4 3 6" xfId="43388"/>
    <cellStyle name="RowTitles-Detail 3 4 3 6 2" xfId="43389"/>
    <cellStyle name="RowTitles-Detail 3 4 3 6 3" xfId="43390"/>
    <cellStyle name="RowTitles-Detail 3 4 3 7" xfId="43391"/>
    <cellStyle name="RowTitles-Detail 3 4 3 8" xfId="43392"/>
    <cellStyle name="RowTitles-Detail 3 4 3_Tertiary Salaries Survey" xfId="43393"/>
    <cellStyle name="RowTitles-Detail 3 4 4" xfId="43394"/>
    <cellStyle name="RowTitles-Detail 3 4 4 2" xfId="43395"/>
    <cellStyle name="RowTitles-Detail 3 4 4 2 2" xfId="43396"/>
    <cellStyle name="RowTitles-Detail 3 4 4 2 2 2" xfId="43397"/>
    <cellStyle name="RowTitles-Detail 3 4 4 2 2 3" xfId="43398"/>
    <cellStyle name="RowTitles-Detail 3 4 4 2 2_Tertiary Salaries Survey" xfId="43399"/>
    <cellStyle name="RowTitles-Detail 3 4 4 2 3" xfId="43400"/>
    <cellStyle name="RowTitles-Detail 3 4 4 2 3 2" xfId="43401"/>
    <cellStyle name="RowTitles-Detail 3 4 4 2 3 3" xfId="43402"/>
    <cellStyle name="RowTitles-Detail 3 4 4 2 4" xfId="43403"/>
    <cellStyle name="RowTitles-Detail 3 4 4 2 5" xfId="43404"/>
    <cellStyle name="RowTitles-Detail 3 4 4 2_Tertiary Salaries Survey" xfId="43405"/>
    <cellStyle name="RowTitles-Detail 3 4 4 3" xfId="43406"/>
    <cellStyle name="RowTitles-Detail 3 4 4 3 2" xfId="43407"/>
    <cellStyle name="RowTitles-Detail 3 4 4 3 2 2" xfId="43408"/>
    <cellStyle name="RowTitles-Detail 3 4 4 3 2 3" xfId="43409"/>
    <cellStyle name="RowTitles-Detail 3 4 4 3 2_Tertiary Salaries Survey" xfId="43410"/>
    <cellStyle name="RowTitles-Detail 3 4 4 3 3" xfId="43411"/>
    <cellStyle name="RowTitles-Detail 3 4 4 3 3 2" xfId="43412"/>
    <cellStyle name="RowTitles-Detail 3 4 4 3 3 3" xfId="43413"/>
    <cellStyle name="RowTitles-Detail 3 4 4 3 4" xfId="43414"/>
    <cellStyle name="RowTitles-Detail 3 4 4 3 5" xfId="43415"/>
    <cellStyle name="RowTitles-Detail 3 4 4 3_Tertiary Salaries Survey" xfId="43416"/>
    <cellStyle name="RowTitles-Detail 3 4 4 4" xfId="43417"/>
    <cellStyle name="RowTitles-Detail 3 4 4 4 2" xfId="43418"/>
    <cellStyle name="RowTitles-Detail 3 4 4 4 3" xfId="43419"/>
    <cellStyle name="RowTitles-Detail 3 4 4 4_Tertiary Salaries Survey" xfId="43420"/>
    <cellStyle name="RowTitles-Detail 3 4 4 5" xfId="43421"/>
    <cellStyle name="RowTitles-Detail 3 4 4 5 2" xfId="43422"/>
    <cellStyle name="RowTitles-Detail 3 4 4 5 3" xfId="43423"/>
    <cellStyle name="RowTitles-Detail 3 4 4 6" xfId="43424"/>
    <cellStyle name="RowTitles-Detail 3 4 4 7" xfId="43425"/>
    <cellStyle name="RowTitles-Detail 3 4 4_Tertiary Salaries Survey" xfId="43426"/>
    <cellStyle name="RowTitles-Detail 3 4 5" xfId="43427"/>
    <cellStyle name="RowTitles-Detail 3 4 5 2" xfId="43428"/>
    <cellStyle name="RowTitles-Detail 3 4 5 2 2" xfId="43429"/>
    <cellStyle name="RowTitles-Detail 3 4 5 2 2 2" xfId="43430"/>
    <cellStyle name="RowTitles-Detail 3 4 5 2 2 3" xfId="43431"/>
    <cellStyle name="RowTitles-Detail 3 4 5 2 2_Tertiary Salaries Survey" xfId="43432"/>
    <cellStyle name="RowTitles-Detail 3 4 5 2 3" xfId="43433"/>
    <cellStyle name="RowTitles-Detail 3 4 5 2 3 2" xfId="43434"/>
    <cellStyle name="RowTitles-Detail 3 4 5 2 3 3" xfId="43435"/>
    <cellStyle name="RowTitles-Detail 3 4 5 2 4" xfId="43436"/>
    <cellStyle name="RowTitles-Detail 3 4 5 2 5" xfId="43437"/>
    <cellStyle name="RowTitles-Detail 3 4 5 2_Tertiary Salaries Survey" xfId="43438"/>
    <cellStyle name="RowTitles-Detail 3 4 5 3" xfId="43439"/>
    <cellStyle name="RowTitles-Detail 3 4 5 3 2" xfId="43440"/>
    <cellStyle name="RowTitles-Detail 3 4 5 3 2 2" xfId="43441"/>
    <cellStyle name="RowTitles-Detail 3 4 5 3 2 3" xfId="43442"/>
    <cellStyle name="RowTitles-Detail 3 4 5 3 2_Tertiary Salaries Survey" xfId="43443"/>
    <cellStyle name="RowTitles-Detail 3 4 5 3 3" xfId="43444"/>
    <cellStyle name="RowTitles-Detail 3 4 5 3 3 2" xfId="43445"/>
    <cellStyle name="RowTitles-Detail 3 4 5 3 3 3" xfId="43446"/>
    <cellStyle name="RowTitles-Detail 3 4 5 3 4" xfId="43447"/>
    <cellStyle name="RowTitles-Detail 3 4 5 3 5" xfId="43448"/>
    <cellStyle name="RowTitles-Detail 3 4 5 3_Tertiary Salaries Survey" xfId="43449"/>
    <cellStyle name="RowTitles-Detail 3 4 5 4" xfId="43450"/>
    <cellStyle name="RowTitles-Detail 3 4 5 4 2" xfId="43451"/>
    <cellStyle name="RowTitles-Detail 3 4 5 4 3" xfId="43452"/>
    <cellStyle name="RowTitles-Detail 3 4 5 4_Tertiary Salaries Survey" xfId="43453"/>
    <cellStyle name="RowTitles-Detail 3 4 5 5" xfId="43454"/>
    <cellStyle name="RowTitles-Detail 3 4 5 5 2" xfId="43455"/>
    <cellStyle name="RowTitles-Detail 3 4 5 5 3" xfId="43456"/>
    <cellStyle name="RowTitles-Detail 3 4 5 6" xfId="43457"/>
    <cellStyle name="RowTitles-Detail 3 4 5 7" xfId="43458"/>
    <cellStyle name="RowTitles-Detail 3 4 5_Tertiary Salaries Survey" xfId="43459"/>
    <cellStyle name="RowTitles-Detail 3 4 6" xfId="43460"/>
    <cellStyle name="RowTitles-Detail 3 4 6 2" xfId="43461"/>
    <cellStyle name="RowTitles-Detail 3 4 6 2 2" xfId="43462"/>
    <cellStyle name="RowTitles-Detail 3 4 6 2 2 2" xfId="43463"/>
    <cellStyle name="RowTitles-Detail 3 4 6 2 2 3" xfId="43464"/>
    <cellStyle name="RowTitles-Detail 3 4 6 2 2_Tertiary Salaries Survey" xfId="43465"/>
    <cellStyle name="RowTitles-Detail 3 4 6 2 3" xfId="43466"/>
    <cellStyle name="RowTitles-Detail 3 4 6 2 3 2" xfId="43467"/>
    <cellStyle name="RowTitles-Detail 3 4 6 2 3 3" xfId="43468"/>
    <cellStyle name="RowTitles-Detail 3 4 6 2 4" xfId="43469"/>
    <cellStyle name="RowTitles-Detail 3 4 6 2 5" xfId="43470"/>
    <cellStyle name="RowTitles-Detail 3 4 6 2_Tertiary Salaries Survey" xfId="43471"/>
    <cellStyle name="RowTitles-Detail 3 4 6 3" xfId="43472"/>
    <cellStyle name="RowTitles-Detail 3 4 6 3 2" xfId="43473"/>
    <cellStyle name="RowTitles-Detail 3 4 6 3 2 2" xfId="43474"/>
    <cellStyle name="RowTitles-Detail 3 4 6 3 2 3" xfId="43475"/>
    <cellStyle name="RowTitles-Detail 3 4 6 3 2_Tertiary Salaries Survey" xfId="43476"/>
    <cellStyle name="RowTitles-Detail 3 4 6 3 3" xfId="43477"/>
    <cellStyle name="RowTitles-Detail 3 4 6 3 3 2" xfId="43478"/>
    <cellStyle name="RowTitles-Detail 3 4 6 3 3 3" xfId="43479"/>
    <cellStyle name="RowTitles-Detail 3 4 6 3 4" xfId="43480"/>
    <cellStyle name="RowTitles-Detail 3 4 6 3 5" xfId="43481"/>
    <cellStyle name="RowTitles-Detail 3 4 6 3_Tertiary Salaries Survey" xfId="43482"/>
    <cellStyle name="RowTitles-Detail 3 4 6 4" xfId="43483"/>
    <cellStyle name="RowTitles-Detail 3 4 6 4 2" xfId="43484"/>
    <cellStyle name="RowTitles-Detail 3 4 6 4 3" xfId="43485"/>
    <cellStyle name="RowTitles-Detail 3 4 6 4_Tertiary Salaries Survey" xfId="43486"/>
    <cellStyle name="RowTitles-Detail 3 4 6 5" xfId="43487"/>
    <cellStyle name="RowTitles-Detail 3 4 6 5 2" xfId="43488"/>
    <cellStyle name="RowTitles-Detail 3 4 6 5 3" xfId="43489"/>
    <cellStyle name="RowTitles-Detail 3 4 6 6" xfId="43490"/>
    <cellStyle name="RowTitles-Detail 3 4 6 7" xfId="43491"/>
    <cellStyle name="RowTitles-Detail 3 4 6_Tertiary Salaries Survey" xfId="43492"/>
    <cellStyle name="RowTitles-Detail 3 4 7" xfId="43493"/>
    <cellStyle name="RowTitles-Detail 3 4 7 2" xfId="43494"/>
    <cellStyle name="RowTitles-Detail 3 4 7 2 2" xfId="43495"/>
    <cellStyle name="RowTitles-Detail 3 4 7 2 3" xfId="43496"/>
    <cellStyle name="RowTitles-Detail 3 4 7 2_Tertiary Salaries Survey" xfId="43497"/>
    <cellStyle name="RowTitles-Detail 3 4 7 3" xfId="43498"/>
    <cellStyle name="RowTitles-Detail 3 4 7 3 2" xfId="43499"/>
    <cellStyle name="RowTitles-Detail 3 4 7 3 3" xfId="43500"/>
    <cellStyle name="RowTitles-Detail 3 4 7 4" xfId="43501"/>
    <cellStyle name="RowTitles-Detail 3 4 7 5" xfId="43502"/>
    <cellStyle name="RowTitles-Detail 3 4 7_Tertiary Salaries Survey" xfId="43503"/>
    <cellStyle name="RowTitles-Detail 3 4 8" xfId="43504"/>
    <cellStyle name="RowTitles-Detail 3 4 8 2" xfId="43505"/>
    <cellStyle name="RowTitles-Detail 3 4 8 3" xfId="43506"/>
    <cellStyle name="RowTitles-Detail 3 4 9" xfId="43507"/>
    <cellStyle name="RowTitles-Detail 3 4 9 2" xfId="43508"/>
    <cellStyle name="RowTitles-Detail 3 4 9 3" xfId="43509"/>
    <cellStyle name="RowTitles-Detail 3 4_STUD aligned by INSTIT" xfId="43510"/>
    <cellStyle name="RowTitles-Detail 3 5" xfId="43511"/>
    <cellStyle name="RowTitles-Detail 3 5 10" xfId="43512"/>
    <cellStyle name="RowTitles-Detail 3 5 11" xfId="43513"/>
    <cellStyle name="RowTitles-Detail 3 5 2" xfId="43514"/>
    <cellStyle name="RowTitles-Detail 3 5 2 2" xfId="43515"/>
    <cellStyle name="RowTitles-Detail 3 5 2 2 2" xfId="43516"/>
    <cellStyle name="RowTitles-Detail 3 5 2 2 2 2" xfId="43517"/>
    <cellStyle name="RowTitles-Detail 3 5 2 2 2 3" xfId="43518"/>
    <cellStyle name="RowTitles-Detail 3 5 2 2 2_Tertiary Salaries Survey" xfId="43519"/>
    <cellStyle name="RowTitles-Detail 3 5 2 2 3" xfId="43520"/>
    <cellStyle name="RowTitles-Detail 3 5 2 2 3 2" xfId="43521"/>
    <cellStyle name="RowTitles-Detail 3 5 2 2 3 3" xfId="43522"/>
    <cellStyle name="RowTitles-Detail 3 5 2 2 4" xfId="43523"/>
    <cellStyle name="RowTitles-Detail 3 5 2 2 5" xfId="43524"/>
    <cellStyle name="RowTitles-Detail 3 5 2 2_Tertiary Salaries Survey" xfId="43525"/>
    <cellStyle name="RowTitles-Detail 3 5 2 3" xfId="43526"/>
    <cellStyle name="RowTitles-Detail 3 5 2 3 2" xfId="43527"/>
    <cellStyle name="RowTitles-Detail 3 5 2 3 2 2" xfId="43528"/>
    <cellStyle name="RowTitles-Detail 3 5 2 3 2 3" xfId="43529"/>
    <cellStyle name="RowTitles-Detail 3 5 2 3 2_Tertiary Salaries Survey" xfId="43530"/>
    <cellStyle name="RowTitles-Detail 3 5 2 3 3" xfId="43531"/>
    <cellStyle name="RowTitles-Detail 3 5 2 3 3 2" xfId="43532"/>
    <cellStyle name="RowTitles-Detail 3 5 2 3 3 3" xfId="43533"/>
    <cellStyle name="RowTitles-Detail 3 5 2 3 4" xfId="43534"/>
    <cellStyle name="RowTitles-Detail 3 5 2 3 5" xfId="43535"/>
    <cellStyle name="RowTitles-Detail 3 5 2 3_Tertiary Salaries Survey" xfId="43536"/>
    <cellStyle name="RowTitles-Detail 3 5 2 4" xfId="43537"/>
    <cellStyle name="RowTitles-Detail 3 5 2 4 2" xfId="43538"/>
    <cellStyle name="RowTitles-Detail 3 5 2 4 3" xfId="43539"/>
    <cellStyle name="RowTitles-Detail 3 5 2 5" xfId="43540"/>
    <cellStyle name="RowTitles-Detail 3 5 2 5 2" xfId="43541"/>
    <cellStyle name="RowTitles-Detail 3 5 2 5 3" xfId="43542"/>
    <cellStyle name="RowTitles-Detail 3 5 2 5_Tertiary Salaries Survey" xfId="43543"/>
    <cellStyle name="RowTitles-Detail 3 5 2 6" xfId="43544"/>
    <cellStyle name="RowTitles-Detail 3 5 2 6 2" xfId="43545"/>
    <cellStyle name="RowTitles-Detail 3 5 2 6 3" xfId="43546"/>
    <cellStyle name="RowTitles-Detail 3 5 2 7" xfId="43547"/>
    <cellStyle name="RowTitles-Detail 3 5 2 8" xfId="43548"/>
    <cellStyle name="RowTitles-Detail 3 5 2_Tertiary Salaries Survey" xfId="43549"/>
    <cellStyle name="RowTitles-Detail 3 5 3" xfId="43550"/>
    <cellStyle name="RowTitles-Detail 3 5 3 2" xfId="43551"/>
    <cellStyle name="RowTitles-Detail 3 5 3 2 2" xfId="43552"/>
    <cellStyle name="RowTitles-Detail 3 5 3 2 2 2" xfId="43553"/>
    <cellStyle name="RowTitles-Detail 3 5 3 2 2 3" xfId="43554"/>
    <cellStyle name="RowTitles-Detail 3 5 3 2 2_Tertiary Salaries Survey" xfId="43555"/>
    <cellStyle name="RowTitles-Detail 3 5 3 2 3" xfId="43556"/>
    <cellStyle name="RowTitles-Detail 3 5 3 2 3 2" xfId="43557"/>
    <cellStyle name="RowTitles-Detail 3 5 3 2 3 3" xfId="43558"/>
    <cellStyle name="RowTitles-Detail 3 5 3 2 4" xfId="43559"/>
    <cellStyle name="RowTitles-Detail 3 5 3 2 5" xfId="43560"/>
    <cellStyle name="RowTitles-Detail 3 5 3 2_Tertiary Salaries Survey" xfId="43561"/>
    <cellStyle name="RowTitles-Detail 3 5 3 3" xfId="43562"/>
    <cellStyle name="RowTitles-Detail 3 5 3 3 2" xfId="43563"/>
    <cellStyle name="RowTitles-Detail 3 5 3 3 2 2" xfId="43564"/>
    <cellStyle name="RowTitles-Detail 3 5 3 3 2 3" xfId="43565"/>
    <cellStyle name="RowTitles-Detail 3 5 3 3 2_Tertiary Salaries Survey" xfId="43566"/>
    <cellStyle name="RowTitles-Detail 3 5 3 3 3" xfId="43567"/>
    <cellStyle name="RowTitles-Detail 3 5 3 3 3 2" xfId="43568"/>
    <cellStyle name="RowTitles-Detail 3 5 3 3 3 3" xfId="43569"/>
    <cellStyle name="RowTitles-Detail 3 5 3 3 4" xfId="43570"/>
    <cellStyle name="RowTitles-Detail 3 5 3 3 5" xfId="43571"/>
    <cellStyle name="RowTitles-Detail 3 5 3 3_Tertiary Salaries Survey" xfId="43572"/>
    <cellStyle name="RowTitles-Detail 3 5 3 4" xfId="43573"/>
    <cellStyle name="RowTitles-Detail 3 5 3 4 2" xfId="43574"/>
    <cellStyle name="RowTitles-Detail 3 5 3 4 3" xfId="43575"/>
    <cellStyle name="RowTitles-Detail 3 5 3 5" xfId="43576"/>
    <cellStyle name="RowTitles-Detail 3 5 3 5 2" xfId="43577"/>
    <cellStyle name="RowTitles-Detail 3 5 3 5 3" xfId="43578"/>
    <cellStyle name="RowTitles-Detail 3 5 3 6" xfId="43579"/>
    <cellStyle name="RowTitles-Detail 3 5 3 7" xfId="43580"/>
    <cellStyle name="RowTitles-Detail 3 5 3_Tertiary Salaries Survey" xfId="43581"/>
    <cellStyle name="RowTitles-Detail 3 5 4" xfId="43582"/>
    <cellStyle name="RowTitles-Detail 3 5 4 2" xfId="43583"/>
    <cellStyle name="RowTitles-Detail 3 5 4 2 2" xfId="43584"/>
    <cellStyle name="RowTitles-Detail 3 5 4 2 2 2" xfId="43585"/>
    <cellStyle name="RowTitles-Detail 3 5 4 2 2 3" xfId="43586"/>
    <cellStyle name="RowTitles-Detail 3 5 4 2 2_Tertiary Salaries Survey" xfId="43587"/>
    <cellStyle name="RowTitles-Detail 3 5 4 2 3" xfId="43588"/>
    <cellStyle name="RowTitles-Detail 3 5 4 2 3 2" xfId="43589"/>
    <cellStyle name="RowTitles-Detail 3 5 4 2 3 3" xfId="43590"/>
    <cellStyle name="RowTitles-Detail 3 5 4 2 4" xfId="43591"/>
    <cellStyle name="RowTitles-Detail 3 5 4 2 5" xfId="43592"/>
    <cellStyle name="RowTitles-Detail 3 5 4 2_Tertiary Salaries Survey" xfId="43593"/>
    <cellStyle name="RowTitles-Detail 3 5 4 3" xfId="43594"/>
    <cellStyle name="RowTitles-Detail 3 5 4 3 2" xfId="43595"/>
    <cellStyle name="RowTitles-Detail 3 5 4 3 2 2" xfId="43596"/>
    <cellStyle name="RowTitles-Detail 3 5 4 3 2 3" xfId="43597"/>
    <cellStyle name="RowTitles-Detail 3 5 4 3 2_Tertiary Salaries Survey" xfId="43598"/>
    <cellStyle name="RowTitles-Detail 3 5 4 3 3" xfId="43599"/>
    <cellStyle name="RowTitles-Detail 3 5 4 3 3 2" xfId="43600"/>
    <cellStyle name="RowTitles-Detail 3 5 4 3 3 3" xfId="43601"/>
    <cellStyle name="RowTitles-Detail 3 5 4 3 4" xfId="43602"/>
    <cellStyle name="RowTitles-Detail 3 5 4 3 5" xfId="43603"/>
    <cellStyle name="RowTitles-Detail 3 5 4 3_Tertiary Salaries Survey" xfId="43604"/>
    <cellStyle name="RowTitles-Detail 3 5 4 4" xfId="43605"/>
    <cellStyle name="RowTitles-Detail 3 5 4 4 2" xfId="43606"/>
    <cellStyle name="RowTitles-Detail 3 5 4 4 3" xfId="43607"/>
    <cellStyle name="RowTitles-Detail 3 5 4 4_Tertiary Salaries Survey" xfId="43608"/>
    <cellStyle name="RowTitles-Detail 3 5 4 5" xfId="43609"/>
    <cellStyle name="RowTitles-Detail 3 5 4 5 2" xfId="43610"/>
    <cellStyle name="RowTitles-Detail 3 5 4 5 3" xfId="43611"/>
    <cellStyle name="RowTitles-Detail 3 5 4 6" xfId="43612"/>
    <cellStyle name="RowTitles-Detail 3 5 4 7" xfId="43613"/>
    <cellStyle name="RowTitles-Detail 3 5 4_Tertiary Salaries Survey" xfId="43614"/>
    <cellStyle name="RowTitles-Detail 3 5 5" xfId="43615"/>
    <cellStyle name="RowTitles-Detail 3 5 5 2" xfId="43616"/>
    <cellStyle name="RowTitles-Detail 3 5 5 2 2" xfId="43617"/>
    <cellStyle name="RowTitles-Detail 3 5 5 2 2 2" xfId="43618"/>
    <cellStyle name="RowTitles-Detail 3 5 5 2 2 3" xfId="43619"/>
    <cellStyle name="RowTitles-Detail 3 5 5 2 2_Tertiary Salaries Survey" xfId="43620"/>
    <cellStyle name="RowTitles-Detail 3 5 5 2 3" xfId="43621"/>
    <cellStyle name="RowTitles-Detail 3 5 5 2 3 2" xfId="43622"/>
    <cellStyle name="RowTitles-Detail 3 5 5 2 3 3" xfId="43623"/>
    <cellStyle name="RowTitles-Detail 3 5 5 2 4" xfId="43624"/>
    <cellStyle name="RowTitles-Detail 3 5 5 2 5" xfId="43625"/>
    <cellStyle name="RowTitles-Detail 3 5 5 2_Tertiary Salaries Survey" xfId="43626"/>
    <cellStyle name="RowTitles-Detail 3 5 5 3" xfId="43627"/>
    <cellStyle name="RowTitles-Detail 3 5 5 3 2" xfId="43628"/>
    <cellStyle name="RowTitles-Detail 3 5 5 3 2 2" xfId="43629"/>
    <cellStyle name="RowTitles-Detail 3 5 5 3 2 3" xfId="43630"/>
    <cellStyle name="RowTitles-Detail 3 5 5 3 2_Tertiary Salaries Survey" xfId="43631"/>
    <cellStyle name="RowTitles-Detail 3 5 5 3 3" xfId="43632"/>
    <cellStyle name="RowTitles-Detail 3 5 5 3 3 2" xfId="43633"/>
    <cellStyle name="RowTitles-Detail 3 5 5 3 3 3" xfId="43634"/>
    <cellStyle name="RowTitles-Detail 3 5 5 3 4" xfId="43635"/>
    <cellStyle name="RowTitles-Detail 3 5 5 3 5" xfId="43636"/>
    <cellStyle name="RowTitles-Detail 3 5 5 3_Tertiary Salaries Survey" xfId="43637"/>
    <cellStyle name="RowTitles-Detail 3 5 5 4" xfId="43638"/>
    <cellStyle name="RowTitles-Detail 3 5 5 4 2" xfId="43639"/>
    <cellStyle name="RowTitles-Detail 3 5 5 4 3" xfId="43640"/>
    <cellStyle name="RowTitles-Detail 3 5 5 4_Tertiary Salaries Survey" xfId="43641"/>
    <cellStyle name="RowTitles-Detail 3 5 5 5" xfId="43642"/>
    <cellStyle name="RowTitles-Detail 3 5 5 5 2" xfId="43643"/>
    <cellStyle name="RowTitles-Detail 3 5 5 5 3" xfId="43644"/>
    <cellStyle name="RowTitles-Detail 3 5 5 6" xfId="43645"/>
    <cellStyle name="RowTitles-Detail 3 5 5 7" xfId="43646"/>
    <cellStyle name="RowTitles-Detail 3 5 5_Tertiary Salaries Survey" xfId="43647"/>
    <cellStyle name="RowTitles-Detail 3 5 6" xfId="43648"/>
    <cellStyle name="RowTitles-Detail 3 5 6 2" xfId="43649"/>
    <cellStyle name="RowTitles-Detail 3 5 6 2 2" xfId="43650"/>
    <cellStyle name="RowTitles-Detail 3 5 6 2 2 2" xfId="43651"/>
    <cellStyle name="RowTitles-Detail 3 5 6 2 2 3" xfId="43652"/>
    <cellStyle name="RowTitles-Detail 3 5 6 2 2_Tertiary Salaries Survey" xfId="43653"/>
    <cellStyle name="RowTitles-Detail 3 5 6 2 3" xfId="43654"/>
    <cellStyle name="RowTitles-Detail 3 5 6 2 3 2" xfId="43655"/>
    <cellStyle name="RowTitles-Detail 3 5 6 2 3 3" xfId="43656"/>
    <cellStyle name="RowTitles-Detail 3 5 6 2 4" xfId="43657"/>
    <cellStyle name="RowTitles-Detail 3 5 6 2 5" xfId="43658"/>
    <cellStyle name="RowTitles-Detail 3 5 6 2_Tertiary Salaries Survey" xfId="43659"/>
    <cellStyle name="RowTitles-Detail 3 5 6 3" xfId="43660"/>
    <cellStyle name="RowTitles-Detail 3 5 6 3 2" xfId="43661"/>
    <cellStyle name="RowTitles-Detail 3 5 6 3 2 2" xfId="43662"/>
    <cellStyle name="RowTitles-Detail 3 5 6 3 2 3" xfId="43663"/>
    <cellStyle name="RowTitles-Detail 3 5 6 3 2_Tertiary Salaries Survey" xfId="43664"/>
    <cellStyle name="RowTitles-Detail 3 5 6 3 3" xfId="43665"/>
    <cellStyle name="RowTitles-Detail 3 5 6 3 3 2" xfId="43666"/>
    <cellStyle name="RowTitles-Detail 3 5 6 3 3 3" xfId="43667"/>
    <cellStyle name="RowTitles-Detail 3 5 6 3 4" xfId="43668"/>
    <cellStyle name="RowTitles-Detail 3 5 6 3 5" xfId="43669"/>
    <cellStyle name="RowTitles-Detail 3 5 6 3_Tertiary Salaries Survey" xfId="43670"/>
    <cellStyle name="RowTitles-Detail 3 5 6 4" xfId="43671"/>
    <cellStyle name="RowTitles-Detail 3 5 6 4 2" xfId="43672"/>
    <cellStyle name="RowTitles-Detail 3 5 6 4 3" xfId="43673"/>
    <cellStyle name="RowTitles-Detail 3 5 6 4_Tertiary Salaries Survey" xfId="43674"/>
    <cellStyle name="RowTitles-Detail 3 5 6 5" xfId="43675"/>
    <cellStyle name="RowTitles-Detail 3 5 6 5 2" xfId="43676"/>
    <cellStyle name="RowTitles-Detail 3 5 6 5 3" xfId="43677"/>
    <cellStyle name="RowTitles-Detail 3 5 6 6" xfId="43678"/>
    <cellStyle name="RowTitles-Detail 3 5 6 7" xfId="43679"/>
    <cellStyle name="RowTitles-Detail 3 5 6_Tertiary Salaries Survey" xfId="43680"/>
    <cellStyle name="RowTitles-Detail 3 5 7" xfId="43681"/>
    <cellStyle name="RowTitles-Detail 3 5 7 2" xfId="43682"/>
    <cellStyle name="RowTitles-Detail 3 5 7 2 2" xfId="43683"/>
    <cellStyle name="RowTitles-Detail 3 5 7 2 3" xfId="43684"/>
    <cellStyle name="RowTitles-Detail 3 5 7 2_Tertiary Salaries Survey" xfId="43685"/>
    <cellStyle name="RowTitles-Detail 3 5 7 3" xfId="43686"/>
    <cellStyle name="RowTitles-Detail 3 5 7 3 2" xfId="43687"/>
    <cellStyle name="RowTitles-Detail 3 5 7 3 3" xfId="43688"/>
    <cellStyle name="RowTitles-Detail 3 5 7 4" xfId="43689"/>
    <cellStyle name="RowTitles-Detail 3 5 7 5" xfId="43690"/>
    <cellStyle name="RowTitles-Detail 3 5 7_Tertiary Salaries Survey" xfId="43691"/>
    <cellStyle name="RowTitles-Detail 3 5 8" xfId="43692"/>
    <cellStyle name="RowTitles-Detail 3 5 8 2" xfId="43693"/>
    <cellStyle name="RowTitles-Detail 3 5 8 2 2" xfId="43694"/>
    <cellStyle name="RowTitles-Detail 3 5 8 2 3" xfId="43695"/>
    <cellStyle name="RowTitles-Detail 3 5 8 2_Tertiary Salaries Survey" xfId="43696"/>
    <cellStyle name="RowTitles-Detail 3 5 8 3" xfId="43697"/>
    <cellStyle name="RowTitles-Detail 3 5 8 3 2" xfId="43698"/>
    <cellStyle name="RowTitles-Detail 3 5 8 3 3" xfId="43699"/>
    <cellStyle name="RowTitles-Detail 3 5 8 4" xfId="43700"/>
    <cellStyle name="RowTitles-Detail 3 5 8 5" xfId="43701"/>
    <cellStyle name="RowTitles-Detail 3 5 8_Tertiary Salaries Survey" xfId="43702"/>
    <cellStyle name="RowTitles-Detail 3 5 9" xfId="43703"/>
    <cellStyle name="RowTitles-Detail 3 5 9 2" xfId="43704"/>
    <cellStyle name="RowTitles-Detail 3 5 9 3" xfId="43705"/>
    <cellStyle name="RowTitles-Detail 3 5_STUD aligned by INSTIT" xfId="43706"/>
    <cellStyle name="RowTitles-Detail 3 6" xfId="43707"/>
    <cellStyle name="RowTitles-Detail 3 6 10" xfId="43708"/>
    <cellStyle name="RowTitles-Detail 3 6 11" xfId="43709"/>
    <cellStyle name="RowTitles-Detail 3 6 2" xfId="43710"/>
    <cellStyle name="RowTitles-Detail 3 6 2 2" xfId="43711"/>
    <cellStyle name="RowTitles-Detail 3 6 2 2 2" xfId="43712"/>
    <cellStyle name="RowTitles-Detail 3 6 2 2 2 2" xfId="43713"/>
    <cellStyle name="RowTitles-Detail 3 6 2 2 2 3" xfId="43714"/>
    <cellStyle name="RowTitles-Detail 3 6 2 2 2_Tertiary Salaries Survey" xfId="43715"/>
    <cellStyle name="RowTitles-Detail 3 6 2 2 3" xfId="43716"/>
    <cellStyle name="RowTitles-Detail 3 6 2 2 3 2" xfId="43717"/>
    <cellStyle name="RowTitles-Detail 3 6 2 2 3 3" xfId="43718"/>
    <cellStyle name="RowTitles-Detail 3 6 2 2 4" xfId="43719"/>
    <cellStyle name="RowTitles-Detail 3 6 2 2 5" xfId="43720"/>
    <cellStyle name="RowTitles-Detail 3 6 2 2_Tertiary Salaries Survey" xfId="43721"/>
    <cellStyle name="RowTitles-Detail 3 6 2 3" xfId="43722"/>
    <cellStyle name="RowTitles-Detail 3 6 2 3 2" xfId="43723"/>
    <cellStyle name="RowTitles-Detail 3 6 2 3 2 2" xfId="43724"/>
    <cellStyle name="RowTitles-Detail 3 6 2 3 2 3" xfId="43725"/>
    <cellStyle name="RowTitles-Detail 3 6 2 3 2_Tertiary Salaries Survey" xfId="43726"/>
    <cellStyle name="RowTitles-Detail 3 6 2 3 3" xfId="43727"/>
    <cellStyle name="RowTitles-Detail 3 6 2 3 3 2" xfId="43728"/>
    <cellStyle name="RowTitles-Detail 3 6 2 3 3 3" xfId="43729"/>
    <cellStyle name="RowTitles-Detail 3 6 2 3 4" xfId="43730"/>
    <cellStyle name="RowTitles-Detail 3 6 2 3 5" xfId="43731"/>
    <cellStyle name="RowTitles-Detail 3 6 2 3_Tertiary Salaries Survey" xfId="43732"/>
    <cellStyle name="RowTitles-Detail 3 6 2 4" xfId="43733"/>
    <cellStyle name="RowTitles-Detail 3 6 2 4 2" xfId="43734"/>
    <cellStyle name="RowTitles-Detail 3 6 2 4 3" xfId="43735"/>
    <cellStyle name="RowTitles-Detail 3 6 2 5" xfId="43736"/>
    <cellStyle name="RowTitles-Detail 3 6 2 5 2" xfId="43737"/>
    <cellStyle name="RowTitles-Detail 3 6 2 5 3" xfId="43738"/>
    <cellStyle name="RowTitles-Detail 3 6 2 5_Tertiary Salaries Survey" xfId="43739"/>
    <cellStyle name="RowTitles-Detail 3 6 2 6" xfId="43740"/>
    <cellStyle name="RowTitles-Detail 3 6 2 6 2" xfId="43741"/>
    <cellStyle name="RowTitles-Detail 3 6 2 6 3" xfId="43742"/>
    <cellStyle name="RowTitles-Detail 3 6 2 7" xfId="43743"/>
    <cellStyle name="RowTitles-Detail 3 6 2 8" xfId="43744"/>
    <cellStyle name="RowTitles-Detail 3 6 2_Tertiary Salaries Survey" xfId="43745"/>
    <cellStyle name="RowTitles-Detail 3 6 3" xfId="43746"/>
    <cellStyle name="RowTitles-Detail 3 6 3 2" xfId="43747"/>
    <cellStyle name="RowTitles-Detail 3 6 3 2 2" xfId="43748"/>
    <cellStyle name="RowTitles-Detail 3 6 3 2 2 2" xfId="43749"/>
    <cellStyle name="RowTitles-Detail 3 6 3 2 2 3" xfId="43750"/>
    <cellStyle name="RowTitles-Detail 3 6 3 2 2_Tertiary Salaries Survey" xfId="43751"/>
    <cellStyle name="RowTitles-Detail 3 6 3 2 3" xfId="43752"/>
    <cellStyle name="RowTitles-Detail 3 6 3 2 3 2" xfId="43753"/>
    <cellStyle name="RowTitles-Detail 3 6 3 2 3 3" xfId="43754"/>
    <cellStyle name="RowTitles-Detail 3 6 3 2 4" xfId="43755"/>
    <cellStyle name="RowTitles-Detail 3 6 3 2 5" xfId="43756"/>
    <cellStyle name="RowTitles-Detail 3 6 3 2_Tertiary Salaries Survey" xfId="43757"/>
    <cellStyle name="RowTitles-Detail 3 6 3 3" xfId="43758"/>
    <cellStyle name="RowTitles-Detail 3 6 3 3 2" xfId="43759"/>
    <cellStyle name="RowTitles-Detail 3 6 3 3 2 2" xfId="43760"/>
    <cellStyle name="RowTitles-Detail 3 6 3 3 2 3" xfId="43761"/>
    <cellStyle name="RowTitles-Detail 3 6 3 3 2_Tertiary Salaries Survey" xfId="43762"/>
    <cellStyle name="RowTitles-Detail 3 6 3 3 3" xfId="43763"/>
    <cellStyle name="RowTitles-Detail 3 6 3 3 3 2" xfId="43764"/>
    <cellStyle name="RowTitles-Detail 3 6 3 3 3 3" xfId="43765"/>
    <cellStyle name="RowTitles-Detail 3 6 3 3 4" xfId="43766"/>
    <cellStyle name="RowTitles-Detail 3 6 3 3 5" xfId="43767"/>
    <cellStyle name="RowTitles-Detail 3 6 3 3_Tertiary Salaries Survey" xfId="43768"/>
    <cellStyle name="RowTitles-Detail 3 6 3 4" xfId="43769"/>
    <cellStyle name="RowTitles-Detail 3 6 3 4 2" xfId="43770"/>
    <cellStyle name="RowTitles-Detail 3 6 3 4 3" xfId="43771"/>
    <cellStyle name="RowTitles-Detail 3 6 3 5" xfId="43772"/>
    <cellStyle name="RowTitles-Detail 3 6 3 5 2" xfId="43773"/>
    <cellStyle name="RowTitles-Detail 3 6 3 5 3" xfId="43774"/>
    <cellStyle name="RowTitles-Detail 3 6 3 6" xfId="43775"/>
    <cellStyle name="RowTitles-Detail 3 6 3 7" xfId="43776"/>
    <cellStyle name="RowTitles-Detail 3 6 3_Tertiary Salaries Survey" xfId="43777"/>
    <cellStyle name="RowTitles-Detail 3 6 4" xfId="43778"/>
    <cellStyle name="RowTitles-Detail 3 6 4 2" xfId="43779"/>
    <cellStyle name="RowTitles-Detail 3 6 4 2 2" xfId="43780"/>
    <cellStyle name="RowTitles-Detail 3 6 4 2 2 2" xfId="43781"/>
    <cellStyle name="RowTitles-Detail 3 6 4 2 2 3" xfId="43782"/>
    <cellStyle name="RowTitles-Detail 3 6 4 2 2_Tertiary Salaries Survey" xfId="43783"/>
    <cellStyle name="RowTitles-Detail 3 6 4 2 3" xfId="43784"/>
    <cellStyle name="RowTitles-Detail 3 6 4 2 3 2" xfId="43785"/>
    <cellStyle name="RowTitles-Detail 3 6 4 2 3 3" xfId="43786"/>
    <cellStyle name="RowTitles-Detail 3 6 4 2 4" xfId="43787"/>
    <cellStyle name="RowTitles-Detail 3 6 4 2 5" xfId="43788"/>
    <cellStyle name="RowTitles-Detail 3 6 4 2_Tertiary Salaries Survey" xfId="43789"/>
    <cellStyle name="RowTitles-Detail 3 6 4 3" xfId="43790"/>
    <cellStyle name="RowTitles-Detail 3 6 4 3 2" xfId="43791"/>
    <cellStyle name="RowTitles-Detail 3 6 4 3 2 2" xfId="43792"/>
    <cellStyle name="RowTitles-Detail 3 6 4 3 2 3" xfId="43793"/>
    <cellStyle name="RowTitles-Detail 3 6 4 3 2_Tertiary Salaries Survey" xfId="43794"/>
    <cellStyle name="RowTitles-Detail 3 6 4 3 3" xfId="43795"/>
    <cellStyle name="RowTitles-Detail 3 6 4 3 3 2" xfId="43796"/>
    <cellStyle name="RowTitles-Detail 3 6 4 3 3 3" xfId="43797"/>
    <cellStyle name="RowTitles-Detail 3 6 4 3 4" xfId="43798"/>
    <cellStyle name="RowTitles-Detail 3 6 4 3 5" xfId="43799"/>
    <cellStyle name="RowTitles-Detail 3 6 4 3_Tertiary Salaries Survey" xfId="43800"/>
    <cellStyle name="RowTitles-Detail 3 6 4 4" xfId="43801"/>
    <cellStyle name="RowTitles-Detail 3 6 4 4 2" xfId="43802"/>
    <cellStyle name="RowTitles-Detail 3 6 4 4 3" xfId="43803"/>
    <cellStyle name="RowTitles-Detail 3 6 4 5" xfId="43804"/>
    <cellStyle name="RowTitles-Detail 3 6 4 5 2" xfId="43805"/>
    <cellStyle name="RowTitles-Detail 3 6 4 5 3" xfId="43806"/>
    <cellStyle name="RowTitles-Detail 3 6 4 5_Tertiary Salaries Survey" xfId="43807"/>
    <cellStyle name="RowTitles-Detail 3 6 4 6" xfId="43808"/>
    <cellStyle name="RowTitles-Detail 3 6 4 6 2" xfId="43809"/>
    <cellStyle name="RowTitles-Detail 3 6 4 6 3" xfId="43810"/>
    <cellStyle name="RowTitles-Detail 3 6 4 7" xfId="43811"/>
    <cellStyle name="RowTitles-Detail 3 6 4 8" xfId="43812"/>
    <cellStyle name="RowTitles-Detail 3 6 4_Tertiary Salaries Survey" xfId="43813"/>
    <cellStyle name="RowTitles-Detail 3 6 5" xfId="43814"/>
    <cellStyle name="RowTitles-Detail 3 6 5 2" xfId="43815"/>
    <cellStyle name="RowTitles-Detail 3 6 5 2 2" xfId="43816"/>
    <cellStyle name="RowTitles-Detail 3 6 5 2 2 2" xfId="43817"/>
    <cellStyle name="RowTitles-Detail 3 6 5 2 2 3" xfId="43818"/>
    <cellStyle name="RowTitles-Detail 3 6 5 2 2_Tertiary Salaries Survey" xfId="43819"/>
    <cellStyle name="RowTitles-Detail 3 6 5 2 3" xfId="43820"/>
    <cellStyle name="RowTitles-Detail 3 6 5 2 3 2" xfId="43821"/>
    <cellStyle name="RowTitles-Detail 3 6 5 2 3 3" xfId="43822"/>
    <cellStyle name="RowTitles-Detail 3 6 5 2 4" xfId="43823"/>
    <cellStyle name="RowTitles-Detail 3 6 5 2 5" xfId="43824"/>
    <cellStyle name="RowTitles-Detail 3 6 5 2_Tertiary Salaries Survey" xfId="43825"/>
    <cellStyle name="RowTitles-Detail 3 6 5 3" xfId="43826"/>
    <cellStyle name="RowTitles-Detail 3 6 5 3 2" xfId="43827"/>
    <cellStyle name="RowTitles-Detail 3 6 5 3 2 2" xfId="43828"/>
    <cellStyle name="RowTitles-Detail 3 6 5 3 2 3" xfId="43829"/>
    <cellStyle name="RowTitles-Detail 3 6 5 3 2_Tertiary Salaries Survey" xfId="43830"/>
    <cellStyle name="RowTitles-Detail 3 6 5 3 3" xfId="43831"/>
    <cellStyle name="RowTitles-Detail 3 6 5 3 3 2" xfId="43832"/>
    <cellStyle name="RowTitles-Detail 3 6 5 3 3 3" xfId="43833"/>
    <cellStyle name="RowTitles-Detail 3 6 5 3 4" xfId="43834"/>
    <cellStyle name="RowTitles-Detail 3 6 5 3 5" xfId="43835"/>
    <cellStyle name="RowTitles-Detail 3 6 5 3_Tertiary Salaries Survey" xfId="43836"/>
    <cellStyle name="RowTitles-Detail 3 6 5 4" xfId="43837"/>
    <cellStyle name="RowTitles-Detail 3 6 5 4 2" xfId="43838"/>
    <cellStyle name="RowTitles-Detail 3 6 5 4 3" xfId="43839"/>
    <cellStyle name="RowTitles-Detail 3 6 5 4_Tertiary Salaries Survey" xfId="43840"/>
    <cellStyle name="RowTitles-Detail 3 6 5 5" xfId="43841"/>
    <cellStyle name="RowTitles-Detail 3 6 5 5 2" xfId="43842"/>
    <cellStyle name="RowTitles-Detail 3 6 5 5 3" xfId="43843"/>
    <cellStyle name="RowTitles-Detail 3 6 5 6" xfId="43844"/>
    <cellStyle name="RowTitles-Detail 3 6 5 7" xfId="43845"/>
    <cellStyle name="RowTitles-Detail 3 6 5_Tertiary Salaries Survey" xfId="43846"/>
    <cellStyle name="RowTitles-Detail 3 6 6" xfId="43847"/>
    <cellStyle name="RowTitles-Detail 3 6 6 2" xfId="43848"/>
    <cellStyle name="RowTitles-Detail 3 6 6 2 2" xfId="43849"/>
    <cellStyle name="RowTitles-Detail 3 6 6 2 2 2" xfId="43850"/>
    <cellStyle name="RowTitles-Detail 3 6 6 2 2 3" xfId="43851"/>
    <cellStyle name="RowTitles-Detail 3 6 6 2 2_Tertiary Salaries Survey" xfId="43852"/>
    <cellStyle name="RowTitles-Detail 3 6 6 2 3" xfId="43853"/>
    <cellStyle name="RowTitles-Detail 3 6 6 2 3 2" xfId="43854"/>
    <cellStyle name="RowTitles-Detail 3 6 6 2 3 3" xfId="43855"/>
    <cellStyle name="RowTitles-Detail 3 6 6 2 4" xfId="43856"/>
    <cellStyle name="RowTitles-Detail 3 6 6 2 5" xfId="43857"/>
    <cellStyle name="RowTitles-Detail 3 6 6 2_Tertiary Salaries Survey" xfId="43858"/>
    <cellStyle name="RowTitles-Detail 3 6 6 3" xfId="43859"/>
    <cellStyle name="RowTitles-Detail 3 6 6 3 2" xfId="43860"/>
    <cellStyle name="RowTitles-Detail 3 6 6 3 2 2" xfId="43861"/>
    <cellStyle name="RowTitles-Detail 3 6 6 3 2 3" xfId="43862"/>
    <cellStyle name="RowTitles-Detail 3 6 6 3 2_Tertiary Salaries Survey" xfId="43863"/>
    <cellStyle name="RowTitles-Detail 3 6 6 3 3" xfId="43864"/>
    <cellStyle name="RowTitles-Detail 3 6 6 3 3 2" xfId="43865"/>
    <cellStyle name="RowTitles-Detail 3 6 6 3 3 3" xfId="43866"/>
    <cellStyle name="RowTitles-Detail 3 6 6 3 4" xfId="43867"/>
    <cellStyle name="RowTitles-Detail 3 6 6 3 5" xfId="43868"/>
    <cellStyle name="RowTitles-Detail 3 6 6 3_Tertiary Salaries Survey" xfId="43869"/>
    <cellStyle name="RowTitles-Detail 3 6 6 4" xfId="43870"/>
    <cellStyle name="RowTitles-Detail 3 6 6 4 2" xfId="43871"/>
    <cellStyle name="RowTitles-Detail 3 6 6 4 3" xfId="43872"/>
    <cellStyle name="RowTitles-Detail 3 6 6 4_Tertiary Salaries Survey" xfId="43873"/>
    <cellStyle name="RowTitles-Detail 3 6 6 5" xfId="43874"/>
    <cellStyle name="RowTitles-Detail 3 6 6 5 2" xfId="43875"/>
    <cellStyle name="RowTitles-Detail 3 6 6 5 3" xfId="43876"/>
    <cellStyle name="RowTitles-Detail 3 6 6 6" xfId="43877"/>
    <cellStyle name="RowTitles-Detail 3 6 6 7" xfId="43878"/>
    <cellStyle name="RowTitles-Detail 3 6 6_Tertiary Salaries Survey" xfId="43879"/>
    <cellStyle name="RowTitles-Detail 3 6 7" xfId="43880"/>
    <cellStyle name="RowTitles-Detail 3 6 7 2" xfId="43881"/>
    <cellStyle name="RowTitles-Detail 3 6 7 2 2" xfId="43882"/>
    <cellStyle name="RowTitles-Detail 3 6 7 2 3" xfId="43883"/>
    <cellStyle name="RowTitles-Detail 3 6 7 2_Tertiary Salaries Survey" xfId="43884"/>
    <cellStyle name="RowTitles-Detail 3 6 7 3" xfId="43885"/>
    <cellStyle name="RowTitles-Detail 3 6 7 3 2" xfId="43886"/>
    <cellStyle name="RowTitles-Detail 3 6 7 3 3" xfId="43887"/>
    <cellStyle name="RowTitles-Detail 3 6 7 4" xfId="43888"/>
    <cellStyle name="RowTitles-Detail 3 6 7 5" xfId="43889"/>
    <cellStyle name="RowTitles-Detail 3 6 7_Tertiary Salaries Survey" xfId="43890"/>
    <cellStyle name="RowTitles-Detail 3 6 8" xfId="43891"/>
    <cellStyle name="RowTitles-Detail 3 6 8 2" xfId="43892"/>
    <cellStyle name="RowTitles-Detail 3 6 8 3" xfId="43893"/>
    <cellStyle name="RowTitles-Detail 3 6 9" xfId="43894"/>
    <cellStyle name="RowTitles-Detail 3 6 9 2" xfId="43895"/>
    <cellStyle name="RowTitles-Detail 3 6 9 3" xfId="43896"/>
    <cellStyle name="RowTitles-Detail 3 6_STUD aligned by INSTIT" xfId="43897"/>
    <cellStyle name="RowTitles-Detail 3 7" xfId="43898"/>
    <cellStyle name="RowTitles-Detail 3 7 2" xfId="43899"/>
    <cellStyle name="RowTitles-Detail 3 7 2 2" xfId="43900"/>
    <cellStyle name="RowTitles-Detail 3 7 2 2 2" xfId="43901"/>
    <cellStyle name="RowTitles-Detail 3 7 2 2 3" xfId="43902"/>
    <cellStyle name="RowTitles-Detail 3 7 2 2_Tertiary Salaries Survey" xfId="43903"/>
    <cellStyle name="RowTitles-Detail 3 7 2 3" xfId="43904"/>
    <cellStyle name="RowTitles-Detail 3 7 2 3 2" xfId="43905"/>
    <cellStyle name="RowTitles-Detail 3 7 2 3 3" xfId="43906"/>
    <cellStyle name="RowTitles-Detail 3 7 2 4" xfId="43907"/>
    <cellStyle name="RowTitles-Detail 3 7 2 5" xfId="43908"/>
    <cellStyle name="RowTitles-Detail 3 7 2_Tertiary Salaries Survey" xfId="43909"/>
    <cellStyle name="RowTitles-Detail 3 7 3" xfId="43910"/>
    <cellStyle name="RowTitles-Detail 3 7 3 2" xfId="43911"/>
    <cellStyle name="RowTitles-Detail 3 7 3 2 2" xfId="43912"/>
    <cellStyle name="RowTitles-Detail 3 7 3 2 3" xfId="43913"/>
    <cellStyle name="RowTitles-Detail 3 7 3 2_Tertiary Salaries Survey" xfId="43914"/>
    <cellStyle name="RowTitles-Detail 3 7 3 3" xfId="43915"/>
    <cellStyle name="RowTitles-Detail 3 7 3 3 2" xfId="43916"/>
    <cellStyle name="RowTitles-Detail 3 7 3 3 3" xfId="43917"/>
    <cellStyle name="RowTitles-Detail 3 7 3 4" xfId="43918"/>
    <cellStyle name="RowTitles-Detail 3 7 3 5" xfId="43919"/>
    <cellStyle name="RowTitles-Detail 3 7 3_Tertiary Salaries Survey" xfId="43920"/>
    <cellStyle name="RowTitles-Detail 3 7 4" xfId="43921"/>
    <cellStyle name="RowTitles-Detail 3 7 4 2" xfId="43922"/>
    <cellStyle name="RowTitles-Detail 3 7 4 3" xfId="43923"/>
    <cellStyle name="RowTitles-Detail 3 7 5" xfId="43924"/>
    <cellStyle name="RowTitles-Detail 3 7 5 2" xfId="43925"/>
    <cellStyle name="RowTitles-Detail 3 7 5 3" xfId="43926"/>
    <cellStyle name="RowTitles-Detail 3 7 5_Tertiary Salaries Survey" xfId="43927"/>
    <cellStyle name="RowTitles-Detail 3 7 6" xfId="43928"/>
    <cellStyle name="RowTitles-Detail 3 7 6 2" xfId="43929"/>
    <cellStyle name="RowTitles-Detail 3 7 6 3" xfId="43930"/>
    <cellStyle name="RowTitles-Detail 3 7 7" xfId="43931"/>
    <cellStyle name="RowTitles-Detail 3 7 8" xfId="43932"/>
    <cellStyle name="RowTitles-Detail 3 7_Tertiary Salaries Survey" xfId="43933"/>
    <cellStyle name="RowTitles-Detail 3 8" xfId="43934"/>
    <cellStyle name="RowTitles-Detail 3 8 2" xfId="43935"/>
    <cellStyle name="RowTitles-Detail 3 8 2 2" xfId="43936"/>
    <cellStyle name="RowTitles-Detail 3 8 2 2 2" xfId="43937"/>
    <cellStyle name="RowTitles-Detail 3 8 2 2 3" xfId="43938"/>
    <cellStyle name="RowTitles-Detail 3 8 2 2_Tertiary Salaries Survey" xfId="43939"/>
    <cellStyle name="RowTitles-Detail 3 8 2 3" xfId="43940"/>
    <cellStyle name="RowTitles-Detail 3 8 2 3 2" xfId="43941"/>
    <cellStyle name="RowTitles-Detail 3 8 2 3 3" xfId="43942"/>
    <cellStyle name="RowTitles-Detail 3 8 2 4" xfId="43943"/>
    <cellStyle name="RowTitles-Detail 3 8 2 5" xfId="43944"/>
    <cellStyle name="RowTitles-Detail 3 8 2_Tertiary Salaries Survey" xfId="43945"/>
    <cellStyle name="RowTitles-Detail 3 8 3" xfId="43946"/>
    <cellStyle name="RowTitles-Detail 3 8 3 2" xfId="43947"/>
    <cellStyle name="RowTitles-Detail 3 8 3 2 2" xfId="43948"/>
    <cellStyle name="RowTitles-Detail 3 8 3 2 3" xfId="43949"/>
    <cellStyle name="RowTitles-Detail 3 8 3 2_Tertiary Salaries Survey" xfId="43950"/>
    <cellStyle name="RowTitles-Detail 3 8 3 3" xfId="43951"/>
    <cellStyle name="RowTitles-Detail 3 8 3 3 2" xfId="43952"/>
    <cellStyle name="RowTitles-Detail 3 8 3 3 3" xfId="43953"/>
    <cellStyle name="RowTitles-Detail 3 8 3 4" xfId="43954"/>
    <cellStyle name="RowTitles-Detail 3 8 3 5" xfId="43955"/>
    <cellStyle name="RowTitles-Detail 3 8 3_Tertiary Salaries Survey" xfId="43956"/>
    <cellStyle name="RowTitles-Detail 3 8 4" xfId="43957"/>
    <cellStyle name="RowTitles-Detail 3 8 4 2" xfId="43958"/>
    <cellStyle name="RowTitles-Detail 3 8 4 3" xfId="43959"/>
    <cellStyle name="RowTitles-Detail 3 8 5" xfId="43960"/>
    <cellStyle name="RowTitles-Detail 3 8 5 2" xfId="43961"/>
    <cellStyle name="RowTitles-Detail 3 8 5 3" xfId="43962"/>
    <cellStyle name="RowTitles-Detail 3 8 6" xfId="43963"/>
    <cellStyle name="RowTitles-Detail 3 8 7" xfId="43964"/>
    <cellStyle name="RowTitles-Detail 3 8_Tertiary Salaries Survey" xfId="43965"/>
    <cellStyle name="RowTitles-Detail 3 9" xfId="43966"/>
    <cellStyle name="RowTitles-Detail 3 9 2" xfId="43967"/>
    <cellStyle name="RowTitles-Detail 3 9 2 2" xfId="43968"/>
    <cellStyle name="RowTitles-Detail 3 9 2 2 2" xfId="43969"/>
    <cellStyle name="RowTitles-Detail 3 9 2 2 3" xfId="43970"/>
    <cellStyle name="RowTitles-Detail 3 9 2 2_Tertiary Salaries Survey" xfId="43971"/>
    <cellStyle name="RowTitles-Detail 3 9 2 3" xfId="43972"/>
    <cellStyle name="RowTitles-Detail 3 9 2 3 2" xfId="43973"/>
    <cellStyle name="RowTitles-Detail 3 9 2 3 3" xfId="43974"/>
    <cellStyle name="RowTitles-Detail 3 9 2 4" xfId="43975"/>
    <cellStyle name="RowTitles-Detail 3 9 2 5" xfId="43976"/>
    <cellStyle name="RowTitles-Detail 3 9 2_Tertiary Salaries Survey" xfId="43977"/>
    <cellStyle name="RowTitles-Detail 3 9 3" xfId="43978"/>
    <cellStyle name="RowTitles-Detail 3 9 3 2" xfId="43979"/>
    <cellStyle name="RowTitles-Detail 3 9 3 2 2" xfId="43980"/>
    <cellStyle name="RowTitles-Detail 3 9 3 2 3" xfId="43981"/>
    <cellStyle name="RowTitles-Detail 3 9 3 2_Tertiary Salaries Survey" xfId="43982"/>
    <cellStyle name="RowTitles-Detail 3 9 3 3" xfId="43983"/>
    <cellStyle name="RowTitles-Detail 3 9 3 3 2" xfId="43984"/>
    <cellStyle name="RowTitles-Detail 3 9 3 3 3" xfId="43985"/>
    <cellStyle name="RowTitles-Detail 3 9 3 4" xfId="43986"/>
    <cellStyle name="RowTitles-Detail 3 9 3 5" xfId="43987"/>
    <cellStyle name="RowTitles-Detail 3 9 3_Tertiary Salaries Survey" xfId="43988"/>
    <cellStyle name="RowTitles-Detail 3 9 4" xfId="43989"/>
    <cellStyle name="RowTitles-Detail 3 9 4 2" xfId="43990"/>
    <cellStyle name="RowTitles-Detail 3 9 4 3" xfId="43991"/>
    <cellStyle name="RowTitles-Detail 3 9 5" xfId="43992"/>
    <cellStyle name="RowTitles-Detail 3 9 5 2" xfId="43993"/>
    <cellStyle name="RowTitles-Detail 3 9 5 3" xfId="43994"/>
    <cellStyle name="RowTitles-Detail 3 9 5_Tertiary Salaries Survey" xfId="43995"/>
    <cellStyle name="RowTitles-Detail 3 9 6" xfId="43996"/>
    <cellStyle name="RowTitles-Detail 3 9 6 2" xfId="43997"/>
    <cellStyle name="RowTitles-Detail 3 9 6 3" xfId="43998"/>
    <cellStyle name="RowTitles-Detail 3 9 7" xfId="43999"/>
    <cellStyle name="RowTitles-Detail 3 9 8" xfId="44000"/>
    <cellStyle name="RowTitles-Detail 3 9_Tertiary Salaries Survey" xfId="44001"/>
    <cellStyle name="RowTitles-Detail 3_STUD aligned by INSTIT" xfId="44002"/>
    <cellStyle name="RowTitles-Detail 4" xfId="44003"/>
    <cellStyle name="RowTitles-Detail 4 10" xfId="44004"/>
    <cellStyle name="RowTitles-Detail 4 10 2" xfId="44005"/>
    <cellStyle name="RowTitles-Detail 4 10 2 2" xfId="44006"/>
    <cellStyle name="RowTitles-Detail 4 10 2 2 2" xfId="44007"/>
    <cellStyle name="RowTitles-Detail 4 10 2 2 3" xfId="44008"/>
    <cellStyle name="RowTitles-Detail 4 10 2 2_Tertiary Salaries Survey" xfId="44009"/>
    <cellStyle name="RowTitles-Detail 4 10 2 3" xfId="44010"/>
    <cellStyle name="RowTitles-Detail 4 10 2 3 2" xfId="44011"/>
    <cellStyle name="RowTitles-Detail 4 10 2 3 3" xfId="44012"/>
    <cellStyle name="RowTitles-Detail 4 10 2 4" xfId="44013"/>
    <cellStyle name="RowTitles-Detail 4 10 2 5" xfId="44014"/>
    <cellStyle name="RowTitles-Detail 4 10 2_Tertiary Salaries Survey" xfId="44015"/>
    <cellStyle name="RowTitles-Detail 4 10 3" xfId="44016"/>
    <cellStyle name="RowTitles-Detail 4 10 3 2" xfId="44017"/>
    <cellStyle name="RowTitles-Detail 4 10 3 2 2" xfId="44018"/>
    <cellStyle name="RowTitles-Detail 4 10 3 2 3" xfId="44019"/>
    <cellStyle name="RowTitles-Detail 4 10 3 2_Tertiary Salaries Survey" xfId="44020"/>
    <cellStyle name="RowTitles-Detail 4 10 3 3" xfId="44021"/>
    <cellStyle name="RowTitles-Detail 4 10 3 3 2" xfId="44022"/>
    <cellStyle name="RowTitles-Detail 4 10 3 3 3" xfId="44023"/>
    <cellStyle name="RowTitles-Detail 4 10 3 4" xfId="44024"/>
    <cellStyle name="RowTitles-Detail 4 10 3 5" xfId="44025"/>
    <cellStyle name="RowTitles-Detail 4 10 3_Tertiary Salaries Survey" xfId="44026"/>
    <cellStyle name="RowTitles-Detail 4 10 4" xfId="44027"/>
    <cellStyle name="RowTitles-Detail 4 10 4 2" xfId="44028"/>
    <cellStyle name="RowTitles-Detail 4 10 4 3" xfId="44029"/>
    <cellStyle name="RowTitles-Detail 4 10 4_Tertiary Salaries Survey" xfId="44030"/>
    <cellStyle name="RowTitles-Detail 4 10 5" xfId="44031"/>
    <cellStyle name="RowTitles-Detail 4 10 5 2" xfId="44032"/>
    <cellStyle name="RowTitles-Detail 4 10 5 3" xfId="44033"/>
    <cellStyle name="RowTitles-Detail 4 10 6" xfId="44034"/>
    <cellStyle name="RowTitles-Detail 4 10 7" xfId="44035"/>
    <cellStyle name="RowTitles-Detail 4 10_Tertiary Salaries Survey" xfId="44036"/>
    <cellStyle name="RowTitles-Detail 4 11" xfId="44037"/>
    <cellStyle name="RowTitles-Detail 4 11 2" xfId="44038"/>
    <cellStyle name="RowTitles-Detail 4 11 2 2" xfId="44039"/>
    <cellStyle name="RowTitles-Detail 4 11 2 2 2" xfId="44040"/>
    <cellStyle name="RowTitles-Detail 4 11 2 2 3" xfId="44041"/>
    <cellStyle name="RowTitles-Detail 4 11 2 2_Tertiary Salaries Survey" xfId="44042"/>
    <cellStyle name="RowTitles-Detail 4 11 2 3" xfId="44043"/>
    <cellStyle name="RowTitles-Detail 4 11 2 3 2" xfId="44044"/>
    <cellStyle name="RowTitles-Detail 4 11 2 3 3" xfId="44045"/>
    <cellStyle name="RowTitles-Detail 4 11 2 4" xfId="44046"/>
    <cellStyle name="RowTitles-Detail 4 11 2 5" xfId="44047"/>
    <cellStyle name="RowTitles-Detail 4 11 2_Tertiary Salaries Survey" xfId="44048"/>
    <cellStyle name="RowTitles-Detail 4 11 3" xfId="44049"/>
    <cellStyle name="RowTitles-Detail 4 11 3 2" xfId="44050"/>
    <cellStyle name="RowTitles-Detail 4 11 3 2 2" xfId="44051"/>
    <cellStyle name="RowTitles-Detail 4 11 3 2 3" xfId="44052"/>
    <cellStyle name="RowTitles-Detail 4 11 3 2_Tertiary Salaries Survey" xfId="44053"/>
    <cellStyle name="RowTitles-Detail 4 11 3 3" xfId="44054"/>
    <cellStyle name="RowTitles-Detail 4 11 3 3 2" xfId="44055"/>
    <cellStyle name="RowTitles-Detail 4 11 3 3 3" xfId="44056"/>
    <cellStyle name="RowTitles-Detail 4 11 3 4" xfId="44057"/>
    <cellStyle name="RowTitles-Detail 4 11 3 5" xfId="44058"/>
    <cellStyle name="RowTitles-Detail 4 11 3_Tertiary Salaries Survey" xfId="44059"/>
    <cellStyle name="RowTitles-Detail 4 11 4" xfId="44060"/>
    <cellStyle name="RowTitles-Detail 4 11 4 2" xfId="44061"/>
    <cellStyle name="RowTitles-Detail 4 11 4 3" xfId="44062"/>
    <cellStyle name="RowTitles-Detail 4 11 4_Tertiary Salaries Survey" xfId="44063"/>
    <cellStyle name="RowTitles-Detail 4 11 5" xfId="44064"/>
    <cellStyle name="RowTitles-Detail 4 11 5 2" xfId="44065"/>
    <cellStyle name="RowTitles-Detail 4 11 5 3" xfId="44066"/>
    <cellStyle name="RowTitles-Detail 4 11 6" xfId="44067"/>
    <cellStyle name="RowTitles-Detail 4 11 7" xfId="44068"/>
    <cellStyle name="RowTitles-Detail 4 11_Tertiary Salaries Survey" xfId="44069"/>
    <cellStyle name="RowTitles-Detail 4 12" xfId="44070"/>
    <cellStyle name="RowTitles-Detail 4 12 2" xfId="44071"/>
    <cellStyle name="RowTitles-Detail 4 12 2 2" xfId="44072"/>
    <cellStyle name="RowTitles-Detail 4 12 2 3" xfId="44073"/>
    <cellStyle name="RowTitles-Detail 4 12 2_Tertiary Salaries Survey" xfId="44074"/>
    <cellStyle name="RowTitles-Detail 4 12 3" xfId="44075"/>
    <cellStyle name="RowTitles-Detail 4 12 3 2" xfId="44076"/>
    <cellStyle name="RowTitles-Detail 4 12 3 3" xfId="44077"/>
    <cellStyle name="RowTitles-Detail 4 12 4" xfId="44078"/>
    <cellStyle name="RowTitles-Detail 4 12 5" xfId="44079"/>
    <cellStyle name="RowTitles-Detail 4 12_Tertiary Salaries Survey" xfId="44080"/>
    <cellStyle name="RowTitles-Detail 4 13" xfId="44081"/>
    <cellStyle name="RowTitles-Detail 4 13 2" xfId="44082"/>
    <cellStyle name="RowTitles-Detail 4 13 3" xfId="44083"/>
    <cellStyle name="RowTitles-Detail 4 14" xfId="44084"/>
    <cellStyle name="RowTitles-Detail 4 14 2" xfId="44085"/>
    <cellStyle name="RowTitles-Detail 4 14 3" xfId="44086"/>
    <cellStyle name="RowTitles-Detail 4 15" xfId="44087"/>
    <cellStyle name="RowTitles-Detail 4 15 2" xfId="44088"/>
    <cellStyle name="RowTitles-Detail 4 15 3" xfId="44089"/>
    <cellStyle name="RowTitles-Detail 4 16" xfId="44090"/>
    <cellStyle name="RowTitles-Detail 4 16 2" xfId="44091"/>
    <cellStyle name="RowTitles-Detail 4 16 3" xfId="44092"/>
    <cellStyle name="RowTitles-Detail 4 17" xfId="44093"/>
    <cellStyle name="RowTitles-Detail 4 18" xfId="44094"/>
    <cellStyle name="RowTitles-Detail 4 2" xfId="44095"/>
    <cellStyle name="RowTitles-Detail 4 2 10" xfId="44096"/>
    <cellStyle name="RowTitles-Detail 4 2 10 2" xfId="44097"/>
    <cellStyle name="RowTitles-Detail 4 2 10 2 2" xfId="44098"/>
    <cellStyle name="RowTitles-Detail 4 2 10 2 2 2" xfId="44099"/>
    <cellStyle name="RowTitles-Detail 4 2 10 2 2 3" xfId="44100"/>
    <cellStyle name="RowTitles-Detail 4 2 10 2 2_Tertiary Salaries Survey" xfId="44101"/>
    <cellStyle name="RowTitles-Detail 4 2 10 2 3" xfId="44102"/>
    <cellStyle name="RowTitles-Detail 4 2 10 2 3 2" xfId="44103"/>
    <cellStyle name="RowTitles-Detail 4 2 10 2 3 3" xfId="44104"/>
    <cellStyle name="RowTitles-Detail 4 2 10 2 4" xfId="44105"/>
    <cellStyle name="RowTitles-Detail 4 2 10 2 5" xfId="44106"/>
    <cellStyle name="RowTitles-Detail 4 2 10 2_Tertiary Salaries Survey" xfId="44107"/>
    <cellStyle name="RowTitles-Detail 4 2 10 3" xfId="44108"/>
    <cellStyle name="RowTitles-Detail 4 2 10 3 2" xfId="44109"/>
    <cellStyle name="RowTitles-Detail 4 2 10 3 2 2" xfId="44110"/>
    <cellStyle name="RowTitles-Detail 4 2 10 3 2 3" xfId="44111"/>
    <cellStyle name="RowTitles-Detail 4 2 10 3 2_Tertiary Salaries Survey" xfId="44112"/>
    <cellStyle name="RowTitles-Detail 4 2 10 3 3" xfId="44113"/>
    <cellStyle name="RowTitles-Detail 4 2 10 3 3 2" xfId="44114"/>
    <cellStyle name="RowTitles-Detail 4 2 10 3 3 3" xfId="44115"/>
    <cellStyle name="RowTitles-Detail 4 2 10 3 4" xfId="44116"/>
    <cellStyle name="RowTitles-Detail 4 2 10 3 5" xfId="44117"/>
    <cellStyle name="RowTitles-Detail 4 2 10 3_Tertiary Salaries Survey" xfId="44118"/>
    <cellStyle name="RowTitles-Detail 4 2 10 4" xfId="44119"/>
    <cellStyle name="RowTitles-Detail 4 2 10 4 2" xfId="44120"/>
    <cellStyle name="RowTitles-Detail 4 2 10 4 3" xfId="44121"/>
    <cellStyle name="RowTitles-Detail 4 2 10 4_Tertiary Salaries Survey" xfId="44122"/>
    <cellStyle name="RowTitles-Detail 4 2 10 5" xfId="44123"/>
    <cellStyle name="RowTitles-Detail 4 2 10 5 2" xfId="44124"/>
    <cellStyle name="RowTitles-Detail 4 2 10 5 3" xfId="44125"/>
    <cellStyle name="RowTitles-Detail 4 2 10 6" xfId="44126"/>
    <cellStyle name="RowTitles-Detail 4 2 10 7" xfId="44127"/>
    <cellStyle name="RowTitles-Detail 4 2 10_Tertiary Salaries Survey" xfId="44128"/>
    <cellStyle name="RowTitles-Detail 4 2 11" xfId="44129"/>
    <cellStyle name="RowTitles-Detail 4 2 11 2" xfId="44130"/>
    <cellStyle name="RowTitles-Detail 4 2 11 2 2" xfId="44131"/>
    <cellStyle name="RowTitles-Detail 4 2 11 2 3" xfId="44132"/>
    <cellStyle name="RowTitles-Detail 4 2 11 2_Tertiary Salaries Survey" xfId="44133"/>
    <cellStyle name="RowTitles-Detail 4 2 11 3" xfId="44134"/>
    <cellStyle name="RowTitles-Detail 4 2 11 3 2" xfId="44135"/>
    <cellStyle name="RowTitles-Detail 4 2 11 3 3" xfId="44136"/>
    <cellStyle name="RowTitles-Detail 4 2 11 4" xfId="44137"/>
    <cellStyle name="RowTitles-Detail 4 2 11 5" xfId="44138"/>
    <cellStyle name="RowTitles-Detail 4 2 11_Tertiary Salaries Survey" xfId="44139"/>
    <cellStyle name="RowTitles-Detail 4 2 12" xfId="44140"/>
    <cellStyle name="RowTitles-Detail 4 2 12 2" xfId="44141"/>
    <cellStyle name="RowTitles-Detail 4 2 12 3" xfId="44142"/>
    <cellStyle name="RowTitles-Detail 4 2 13" xfId="44143"/>
    <cellStyle name="RowTitles-Detail 4 2 13 2" xfId="44144"/>
    <cellStyle name="RowTitles-Detail 4 2 13 3" xfId="44145"/>
    <cellStyle name="RowTitles-Detail 4 2 14" xfId="44146"/>
    <cellStyle name="RowTitles-Detail 4 2 15" xfId="44147"/>
    <cellStyle name="RowTitles-Detail 4 2 2" xfId="44148"/>
    <cellStyle name="RowTitles-Detail 4 2 2 10" xfId="44149"/>
    <cellStyle name="RowTitles-Detail 4 2 2 10 2" xfId="44150"/>
    <cellStyle name="RowTitles-Detail 4 2 2 10 2 2" xfId="44151"/>
    <cellStyle name="RowTitles-Detail 4 2 2 10 2 3" xfId="44152"/>
    <cellStyle name="RowTitles-Detail 4 2 2 10 2_Tertiary Salaries Survey" xfId="44153"/>
    <cellStyle name="RowTitles-Detail 4 2 2 10 3" xfId="44154"/>
    <cellStyle name="RowTitles-Detail 4 2 2 10 3 2" xfId="44155"/>
    <cellStyle name="RowTitles-Detail 4 2 2 10 3 3" xfId="44156"/>
    <cellStyle name="RowTitles-Detail 4 2 2 10 4" xfId="44157"/>
    <cellStyle name="RowTitles-Detail 4 2 2 10 5" xfId="44158"/>
    <cellStyle name="RowTitles-Detail 4 2 2 10_Tertiary Salaries Survey" xfId="44159"/>
    <cellStyle name="RowTitles-Detail 4 2 2 11" xfId="44160"/>
    <cellStyle name="RowTitles-Detail 4 2 2 11 2" xfId="44161"/>
    <cellStyle name="RowTitles-Detail 4 2 2 11 3" xfId="44162"/>
    <cellStyle name="RowTitles-Detail 4 2 2 12" xfId="44163"/>
    <cellStyle name="RowTitles-Detail 4 2 2 12 2" xfId="44164"/>
    <cellStyle name="RowTitles-Detail 4 2 2 12 3" xfId="44165"/>
    <cellStyle name="RowTitles-Detail 4 2 2 13" xfId="44166"/>
    <cellStyle name="RowTitles-Detail 4 2 2 14" xfId="44167"/>
    <cellStyle name="RowTitles-Detail 4 2 2 2" xfId="44168"/>
    <cellStyle name="RowTitles-Detail 4 2 2 2 10" xfId="44169"/>
    <cellStyle name="RowTitles-Detail 4 2 2 2 11" xfId="44170"/>
    <cellStyle name="RowTitles-Detail 4 2 2 2 2" xfId="44171"/>
    <cellStyle name="RowTitles-Detail 4 2 2 2 2 2" xfId="44172"/>
    <cellStyle name="RowTitles-Detail 4 2 2 2 2 2 2" xfId="44173"/>
    <cellStyle name="RowTitles-Detail 4 2 2 2 2 2 2 2" xfId="44174"/>
    <cellStyle name="RowTitles-Detail 4 2 2 2 2 2 2 3" xfId="44175"/>
    <cellStyle name="RowTitles-Detail 4 2 2 2 2 2 2_Tertiary Salaries Survey" xfId="44176"/>
    <cellStyle name="RowTitles-Detail 4 2 2 2 2 2 3" xfId="44177"/>
    <cellStyle name="RowTitles-Detail 4 2 2 2 2 2 3 2" xfId="44178"/>
    <cellStyle name="RowTitles-Detail 4 2 2 2 2 2 3 3" xfId="44179"/>
    <cellStyle name="RowTitles-Detail 4 2 2 2 2 2 4" xfId="44180"/>
    <cellStyle name="RowTitles-Detail 4 2 2 2 2 2 5" xfId="44181"/>
    <cellStyle name="RowTitles-Detail 4 2 2 2 2 2_Tertiary Salaries Survey" xfId="44182"/>
    <cellStyle name="RowTitles-Detail 4 2 2 2 2 3" xfId="44183"/>
    <cellStyle name="RowTitles-Detail 4 2 2 2 2 3 2" xfId="44184"/>
    <cellStyle name="RowTitles-Detail 4 2 2 2 2 3 2 2" xfId="44185"/>
    <cellStyle name="RowTitles-Detail 4 2 2 2 2 3 2 3" xfId="44186"/>
    <cellStyle name="RowTitles-Detail 4 2 2 2 2 3 2_Tertiary Salaries Survey" xfId="44187"/>
    <cellStyle name="RowTitles-Detail 4 2 2 2 2 3 3" xfId="44188"/>
    <cellStyle name="RowTitles-Detail 4 2 2 2 2 3 3 2" xfId="44189"/>
    <cellStyle name="RowTitles-Detail 4 2 2 2 2 3 3 3" xfId="44190"/>
    <cellStyle name="RowTitles-Detail 4 2 2 2 2 3 4" xfId="44191"/>
    <cellStyle name="RowTitles-Detail 4 2 2 2 2 3 5" xfId="44192"/>
    <cellStyle name="RowTitles-Detail 4 2 2 2 2 3_Tertiary Salaries Survey" xfId="44193"/>
    <cellStyle name="RowTitles-Detail 4 2 2 2 2 4" xfId="44194"/>
    <cellStyle name="RowTitles-Detail 4 2 2 2 2 4 2" xfId="44195"/>
    <cellStyle name="RowTitles-Detail 4 2 2 2 2 4 3" xfId="44196"/>
    <cellStyle name="RowTitles-Detail 4 2 2 2 2 5" xfId="44197"/>
    <cellStyle name="RowTitles-Detail 4 2 2 2 2 5 2" xfId="44198"/>
    <cellStyle name="RowTitles-Detail 4 2 2 2 2 5 3" xfId="44199"/>
    <cellStyle name="RowTitles-Detail 4 2 2 2 2 6" xfId="44200"/>
    <cellStyle name="RowTitles-Detail 4 2 2 2 2 7" xfId="44201"/>
    <cellStyle name="RowTitles-Detail 4 2 2 2 2_Tertiary Salaries Survey" xfId="44202"/>
    <cellStyle name="RowTitles-Detail 4 2 2 2 3" xfId="44203"/>
    <cellStyle name="RowTitles-Detail 4 2 2 2 3 2" xfId="44204"/>
    <cellStyle name="RowTitles-Detail 4 2 2 2 3 2 2" xfId="44205"/>
    <cellStyle name="RowTitles-Detail 4 2 2 2 3 2 2 2" xfId="44206"/>
    <cellStyle name="RowTitles-Detail 4 2 2 2 3 2 2 3" xfId="44207"/>
    <cellStyle name="RowTitles-Detail 4 2 2 2 3 2 2_Tertiary Salaries Survey" xfId="44208"/>
    <cellStyle name="RowTitles-Detail 4 2 2 2 3 2 3" xfId="44209"/>
    <cellStyle name="RowTitles-Detail 4 2 2 2 3 2 3 2" xfId="44210"/>
    <cellStyle name="RowTitles-Detail 4 2 2 2 3 2 3 3" xfId="44211"/>
    <cellStyle name="RowTitles-Detail 4 2 2 2 3 2 4" xfId="44212"/>
    <cellStyle name="RowTitles-Detail 4 2 2 2 3 2 5" xfId="44213"/>
    <cellStyle name="RowTitles-Detail 4 2 2 2 3 2_Tertiary Salaries Survey" xfId="44214"/>
    <cellStyle name="RowTitles-Detail 4 2 2 2 3 3" xfId="44215"/>
    <cellStyle name="RowTitles-Detail 4 2 2 2 3 3 2" xfId="44216"/>
    <cellStyle name="RowTitles-Detail 4 2 2 2 3 3 2 2" xfId="44217"/>
    <cellStyle name="RowTitles-Detail 4 2 2 2 3 3 2 3" xfId="44218"/>
    <cellStyle name="RowTitles-Detail 4 2 2 2 3 3 2_Tertiary Salaries Survey" xfId="44219"/>
    <cellStyle name="RowTitles-Detail 4 2 2 2 3 3 3" xfId="44220"/>
    <cellStyle name="RowTitles-Detail 4 2 2 2 3 3 3 2" xfId="44221"/>
    <cellStyle name="RowTitles-Detail 4 2 2 2 3 3 3 3" xfId="44222"/>
    <cellStyle name="RowTitles-Detail 4 2 2 2 3 3 4" xfId="44223"/>
    <cellStyle name="RowTitles-Detail 4 2 2 2 3 3 5" xfId="44224"/>
    <cellStyle name="RowTitles-Detail 4 2 2 2 3 3_Tertiary Salaries Survey" xfId="44225"/>
    <cellStyle name="RowTitles-Detail 4 2 2 2 3 4" xfId="44226"/>
    <cellStyle name="RowTitles-Detail 4 2 2 2 3 4 2" xfId="44227"/>
    <cellStyle name="RowTitles-Detail 4 2 2 2 3 4 3" xfId="44228"/>
    <cellStyle name="RowTitles-Detail 4 2 2 2 3 5" xfId="44229"/>
    <cellStyle name="RowTitles-Detail 4 2 2 2 3 5 2" xfId="44230"/>
    <cellStyle name="RowTitles-Detail 4 2 2 2 3 5 3" xfId="44231"/>
    <cellStyle name="RowTitles-Detail 4 2 2 2 3 5_Tertiary Salaries Survey" xfId="44232"/>
    <cellStyle name="RowTitles-Detail 4 2 2 2 3 6" xfId="44233"/>
    <cellStyle name="RowTitles-Detail 4 2 2 2 3 6 2" xfId="44234"/>
    <cellStyle name="RowTitles-Detail 4 2 2 2 3 6 3" xfId="44235"/>
    <cellStyle name="RowTitles-Detail 4 2 2 2 3 7" xfId="44236"/>
    <cellStyle name="RowTitles-Detail 4 2 2 2 3 8" xfId="44237"/>
    <cellStyle name="RowTitles-Detail 4 2 2 2 3_Tertiary Salaries Survey" xfId="44238"/>
    <cellStyle name="RowTitles-Detail 4 2 2 2 4" xfId="44239"/>
    <cellStyle name="RowTitles-Detail 4 2 2 2 4 2" xfId="44240"/>
    <cellStyle name="RowTitles-Detail 4 2 2 2 4 2 2" xfId="44241"/>
    <cellStyle name="RowTitles-Detail 4 2 2 2 4 2 2 2" xfId="44242"/>
    <cellStyle name="RowTitles-Detail 4 2 2 2 4 2 2 3" xfId="44243"/>
    <cellStyle name="RowTitles-Detail 4 2 2 2 4 2 2_Tertiary Salaries Survey" xfId="44244"/>
    <cellStyle name="RowTitles-Detail 4 2 2 2 4 2 3" xfId="44245"/>
    <cellStyle name="RowTitles-Detail 4 2 2 2 4 2 3 2" xfId="44246"/>
    <cellStyle name="RowTitles-Detail 4 2 2 2 4 2 3 3" xfId="44247"/>
    <cellStyle name="RowTitles-Detail 4 2 2 2 4 2 4" xfId="44248"/>
    <cellStyle name="RowTitles-Detail 4 2 2 2 4 2 5" xfId="44249"/>
    <cellStyle name="RowTitles-Detail 4 2 2 2 4 2_Tertiary Salaries Survey" xfId="44250"/>
    <cellStyle name="RowTitles-Detail 4 2 2 2 4 3" xfId="44251"/>
    <cellStyle name="RowTitles-Detail 4 2 2 2 4 3 2" xfId="44252"/>
    <cellStyle name="RowTitles-Detail 4 2 2 2 4 3 2 2" xfId="44253"/>
    <cellStyle name="RowTitles-Detail 4 2 2 2 4 3 2 3" xfId="44254"/>
    <cellStyle name="RowTitles-Detail 4 2 2 2 4 3 2_Tertiary Salaries Survey" xfId="44255"/>
    <cellStyle name="RowTitles-Detail 4 2 2 2 4 3 3" xfId="44256"/>
    <cellStyle name="RowTitles-Detail 4 2 2 2 4 3 3 2" xfId="44257"/>
    <cellStyle name="RowTitles-Detail 4 2 2 2 4 3 3 3" xfId="44258"/>
    <cellStyle name="RowTitles-Detail 4 2 2 2 4 3 4" xfId="44259"/>
    <cellStyle name="RowTitles-Detail 4 2 2 2 4 3 5" xfId="44260"/>
    <cellStyle name="RowTitles-Detail 4 2 2 2 4 3_Tertiary Salaries Survey" xfId="44261"/>
    <cellStyle name="RowTitles-Detail 4 2 2 2 4 4" xfId="44262"/>
    <cellStyle name="RowTitles-Detail 4 2 2 2 4 4 2" xfId="44263"/>
    <cellStyle name="RowTitles-Detail 4 2 2 2 4 4 3" xfId="44264"/>
    <cellStyle name="RowTitles-Detail 4 2 2 2 4 4_Tertiary Salaries Survey" xfId="44265"/>
    <cellStyle name="RowTitles-Detail 4 2 2 2 4 5" xfId="44266"/>
    <cellStyle name="RowTitles-Detail 4 2 2 2 4 5 2" xfId="44267"/>
    <cellStyle name="RowTitles-Detail 4 2 2 2 4 5 3" xfId="44268"/>
    <cellStyle name="RowTitles-Detail 4 2 2 2 4 6" xfId="44269"/>
    <cellStyle name="RowTitles-Detail 4 2 2 2 4 7" xfId="44270"/>
    <cellStyle name="RowTitles-Detail 4 2 2 2 4_Tertiary Salaries Survey" xfId="44271"/>
    <cellStyle name="RowTitles-Detail 4 2 2 2 5" xfId="44272"/>
    <cellStyle name="RowTitles-Detail 4 2 2 2 5 2" xfId="44273"/>
    <cellStyle name="RowTitles-Detail 4 2 2 2 5 2 2" xfId="44274"/>
    <cellStyle name="RowTitles-Detail 4 2 2 2 5 2 2 2" xfId="44275"/>
    <cellStyle name="RowTitles-Detail 4 2 2 2 5 2 2 3" xfId="44276"/>
    <cellStyle name="RowTitles-Detail 4 2 2 2 5 2 2_Tertiary Salaries Survey" xfId="44277"/>
    <cellStyle name="RowTitles-Detail 4 2 2 2 5 2 3" xfId="44278"/>
    <cellStyle name="RowTitles-Detail 4 2 2 2 5 2 3 2" xfId="44279"/>
    <cellStyle name="RowTitles-Detail 4 2 2 2 5 2 3 3" xfId="44280"/>
    <cellStyle name="RowTitles-Detail 4 2 2 2 5 2 4" xfId="44281"/>
    <cellStyle name="RowTitles-Detail 4 2 2 2 5 2 5" xfId="44282"/>
    <cellStyle name="RowTitles-Detail 4 2 2 2 5 2_Tertiary Salaries Survey" xfId="44283"/>
    <cellStyle name="RowTitles-Detail 4 2 2 2 5 3" xfId="44284"/>
    <cellStyle name="RowTitles-Detail 4 2 2 2 5 3 2" xfId="44285"/>
    <cellStyle name="RowTitles-Detail 4 2 2 2 5 3 2 2" xfId="44286"/>
    <cellStyle name="RowTitles-Detail 4 2 2 2 5 3 2 3" xfId="44287"/>
    <cellStyle name="RowTitles-Detail 4 2 2 2 5 3 2_Tertiary Salaries Survey" xfId="44288"/>
    <cellStyle name="RowTitles-Detail 4 2 2 2 5 3 3" xfId="44289"/>
    <cellStyle name="RowTitles-Detail 4 2 2 2 5 3 3 2" xfId="44290"/>
    <cellStyle name="RowTitles-Detail 4 2 2 2 5 3 3 3" xfId="44291"/>
    <cellStyle name="RowTitles-Detail 4 2 2 2 5 3 4" xfId="44292"/>
    <cellStyle name="RowTitles-Detail 4 2 2 2 5 3 5" xfId="44293"/>
    <cellStyle name="RowTitles-Detail 4 2 2 2 5 3_Tertiary Salaries Survey" xfId="44294"/>
    <cellStyle name="RowTitles-Detail 4 2 2 2 5 4" xfId="44295"/>
    <cellStyle name="RowTitles-Detail 4 2 2 2 5 4 2" xfId="44296"/>
    <cellStyle name="RowTitles-Detail 4 2 2 2 5 4 3" xfId="44297"/>
    <cellStyle name="RowTitles-Detail 4 2 2 2 5 4_Tertiary Salaries Survey" xfId="44298"/>
    <cellStyle name="RowTitles-Detail 4 2 2 2 5 5" xfId="44299"/>
    <cellStyle name="RowTitles-Detail 4 2 2 2 5 5 2" xfId="44300"/>
    <cellStyle name="RowTitles-Detail 4 2 2 2 5 5 3" xfId="44301"/>
    <cellStyle name="RowTitles-Detail 4 2 2 2 5 6" xfId="44302"/>
    <cellStyle name="RowTitles-Detail 4 2 2 2 5 7" xfId="44303"/>
    <cellStyle name="RowTitles-Detail 4 2 2 2 5_Tertiary Salaries Survey" xfId="44304"/>
    <cellStyle name="RowTitles-Detail 4 2 2 2 6" xfId="44305"/>
    <cellStyle name="RowTitles-Detail 4 2 2 2 6 2" xfId="44306"/>
    <cellStyle name="RowTitles-Detail 4 2 2 2 6 2 2" xfId="44307"/>
    <cellStyle name="RowTitles-Detail 4 2 2 2 6 2 2 2" xfId="44308"/>
    <cellStyle name="RowTitles-Detail 4 2 2 2 6 2 2 3" xfId="44309"/>
    <cellStyle name="RowTitles-Detail 4 2 2 2 6 2 2_Tertiary Salaries Survey" xfId="44310"/>
    <cellStyle name="RowTitles-Detail 4 2 2 2 6 2 3" xfId="44311"/>
    <cellStyle name="RowTitles-Detail 4 2 2 2 6 2 3 2" xfId="44312"/>
    <cellStyle name="RowTitles-Detail 4 2 2 2 6 2 3 3" xfId="44313"/>
    <cellStyle name="RowTitles-Detail 4 2 2 2 6 2 4" xfId="44314"/>
    <cellStyle name="RowTitles-Detail 4 2 2 2 6 2 5" xfId="44315"/>
    <cellStyle name="RowTitles-Detail 4 2 2 2 6 2_Tertiary Salaries Survey" xfId="44316"/>
    <cellStyle name="RowTitles-Detail 4 2 2 2 6 3" xfId="44317"/>
    <cellStyle name="RowTitles-Detail 4 2 2 2 6 3 2" xfId="44318"/>
    <cellStyle name="RowTitles-Detail 4 2 2 2 6 3 2 2" xfId="44319"/>
    <cellStyle name="RowTitles-Detail 4 2 2 2 6 3 2 3" xfId="44320"/>
    <cellStyle name="RowTitles-Detail 4 2 2 2 6 3 2_Tertiary Salaries Survey" xfId="44321"/>
    <cellStyle name="RowTitles-Detail 4 2 2 2 6 3 3" xfId="44322"/>
    <cellStyle name="RowTitles-Detail 4 2 2 2 6 3 3 2" xfId="44323"/>
    <cellStyle name="RowTitles-Detail 4 2 2 2 6 3 3 3" xfId="44324"/>
    <cellStyle name="RowTitles-Detail 4 2 2 2 6 3 4" xfId="44325"/>
    <cellStyle name="RowTitles-Detail 4 2 2 2 6 3 5" xfId="44326"/>
    <cellStyle name="RowTitles-Detail 4 2 2 2 6 3_Tertiary Salaries Survey" xfId="44327"/>
    <cellStyle name="RowTitles-Detail 4 2 2 2 6 4" xfId="44328"/>
    <cellStyle name="RowTitles-Detail 4 2 2 2 6 4 2" xfId="44329"/>
    <cellStyle name="RowTitles-Detail 4 2 2 2 6 4 3" xfId="44330"/>
    <cellStyle name="RowTitles-Detail 4 2 2 2 6 4_Tertiary Salaries Survey" xfId="44331"/>
    <cellStyle name="RowTitles-Detail 4 2 2 2 6 5" xfId="44332"/>
    <cellStyle name="RowTitles-Detail 4 2 2 2 6 5 2" xfId="44333"/>
    <cellStyle name="RowTitles-Detail 4 2 2 2 6 5 3" xfId="44334"/>
    <cellStyle name="RowTitles-Detail 4 2 2 2 6 6" xfId="44335"/>
    <cellStyle name="RowTitles-Detail 4 2 2 2 6 7" xfId="44336"/>
    <cellStyle name="RowTitles-Detail 4 2 2 2 6_Tertiary Salaries Survey" xfId="44337"/>
    <cellStyle name="RowTitles-Detail 4 2 2 2 7" xfId="44338"/>
    <cellStyle name="RowTitles-Detail 4 2 2 2 7 2" xfId="44339"/>
    <cellStyle name="RowTitles-Detail 4 2 2 2 7 2 2" xfId="44340"/>
    <cellStyle name="RowTitles-Detail 4 2 2 2 7 2 3" xfId="44341"/>
    <cellStyle name="RowTitles-Detail 4 2 2 2 7 2_Tertiary Salaries Survey" xfId="44342"/>
    <cellStyle name="RowTitles-Detail 4 2 2 2 7 3" xfId="44343"/>
    <cellStyle name="RowTitles-Detail 4 2 2 2 7 3 2" xfId="44344"/>
    <cellStyle name="RowTitles-Detail 4 2 2 2 7 3 3" xfId="44345"/>
    <cellStyle name="RowTitles-Detail 4 2 2 2 7 4" xfId="44346"/>
    <cellStyle name="RowTitles-Detail 4 2 2 2 7 5" xfId="44347"/>
    <cellStyle name="RowTitles-Detail 4 2 2 2 7_Tertiary Salaries Survey" xfId="44348"/>
    <cellStyle name="RowTitles-Detail 4 2 2 2 8" xfId="44349"/>
    <cellStyle name="RowTitles-Detail 4 2 2 2 8 2" xfId="44350"/>
    <cellStyle name="RowTitles-Detail 4 2 2 2 8 3" xfId="44351"/>
    <cellStyle name="RowTitles-Detail 4 2 2 2 9" xfId="44352"/>
    <cellStyle name="RowTitles-Detail 4 2 2 2 9 2" xfId="44353"/>
    <cellStyle name="RowTitles-Detail 4 2 2 2 9 3" xfId="44354"/>
    <cellStyle name="RowTitles-Detail 4 2 2 2_STUD aligned by INSTIT" xfId="44355"/>
    <cellStyle name="RowTitles-Detail 4 2 2 3" xfId="44356"/>
    <cellStyle name="RowTitles-Detail 4 2 2 3 10" xfId="44357"/>
    <cellStyle name="RowTitles-Detail 4 2 2 3 11" xfId="44358"/>
    <cellStyle name="RowTitles-Detail 4 2 2 3 2" xfId="44359"/>
    <cellStyle name="RowTitles-Detail 4 2 2 3 2 2" xfId="44360"/>
    <cellStyle name="RowTitles-Detail 4 2 2 3 2 2 2" xfId="44361"/>
    <cellStyle name="RowTitles-Detail 4 2 2 3 2 2 2 2" xfId="44362"/>
    <cellStyle name="RowTitles-Detail 4 2 2 3 2 2 2 3" xfId="44363"/>
    <cellStyle name="RowTitles-Detail 4 2 2 3 2 2 2_Tertiary Salaries Survey" xfId="44364"/>
    <cellStyle name="RowTitles-Detail 4 2 2 3 2 2 3" xfId="44365"/>
    <cellStyle name="RowTitles-Detail 4 2 2 3 2 2 3 2" xfId="44366"/>
    <cellStyle name="RowTitles-Detail 4 2 2 3 2 2 3 3" xfId="44367"/>
    <cellStyle name="RowTitles-Detail 4 2 2 3 2 2 4" xfId="44368"/>
    <cellStyle name="RowTitles-Detail 4 2 2 3 2 2 5" xfId="44369"/>
    <cellStyle name="RowTitles-Detail 4 2 2 3 2 2_Tertiary Salaries Survey" xfId="44370"/>
    <cellStyle name="RowTitles-Detail 4 2 2 3 2 3" xfId="44371"/>
    <cellStyle name="RowTitles-Detail 4 2 2 3 2 3 2" xfId="44372"/>
    <cellStyle name="RowTitles-Detail 4 2 2 3 2 3 2 2" xfId="44373"/>
    <cellStyle name="RowTitles-Detail 4 2 2 3 2 3 2 3" xfId="44374"/>
    <cellStyle name="RowTitles-Detail 4 2 2 3 2 3 2_Tertiary Salaries Survey" xfId="44375"/>
    <cellStyle name="RowTitles-Detail 4 2 2 3 2 3 3" xfId="44376"/>
    <cellStyle name="RowTitles-Detail 4 2 2 3 2 3 3 2" xfId="44377"/>
    <cellStyle name="RowTitles-Detail 4 2 2 3 2 3 3 3" xfId="44378"/>
    <cellStyle name="RowTitles-Detail 4 2 2 3 2 3 4" xfId="44379"/>
    <cellStyle name="RowTitles-Detail 4 2 2 3 2 3 5" xfId="44380"/>
    <cellStyle name="RowTitles-Detail 4 2 2 3 2 3_Tertiary Salaries Survey" xfId="44381"/>
    <cellStyle name="RowTitles-Detail 4 2 2 3 2 4" xfId="44382"/>
    <cellStyle name="RowTitles-Detail 4 2 2 3 2 4 2" xfId="44383"/>
    <cellStyle name="RowTitles-Detail 4 2 2 3 2 4 3" xfId="44384"/>
    <cellStyle name="RowTitles-Detail 4 2 2 3 2 5" xfId="44385"/>
    <cellStyle name="RowTitles-Detail 4 2 2 3 2 5 2" xfId="44386"/>
    <cellStyle name="RowTitles-Detail 4 2 2 3 2 5 3" xfId="44387"/>
    <cellStyle name="RowTitles-Detail 4 2 2 3 2 5_Tertiary Salaries Survey" xfId="44388"/>
    <cellStyle name="RowTitles-Detail 4 2 2 3 2 6" xfId="44389"/>
    <cellStyle name="RowTitles-Detail 4 2 2 3 2 6 2" xfId="44390"/>
    <cellStyle name="RowTitles-Detail 4 2 2 3 2 6 3" xfId="44391"/>
    <cellStyle name="RowTitles-Detail 4 2 2 3 2 7" xfId="44392"/>
    <cellStyle name="RowTitles-Detail 4 2 2 3 2 8" xfId="44393"/>
    <cellStyle name="RowTitles-Detail 4 2 2 3 2_Tertiary Salaries Survey" xfId="44394"/>
    <cellStyle name="RowTitles-Detail 4 2 2 3 3" xfId="44395"/>
    <cellStyle name="RowTitles-Detail 4 2 2 3 3 2" xfId="44396"/>
    <cellStyle name="RowTitles-Detail 4 2 2 3 3 2 2" xfId="44397"/>
    <cellStyle name="RowTitles-Detail 4 2 2 3 3 2 2 2" xfId="44398"/>
    <cellStyle name="RowTitles-Detail 4 2 2 3 3 2 2 3" xfId="44399"/>
    <cellStyle name="RowTitles-Detail 4 2 2 3 3 2 2_Tertiary Salaries Survey" xfId="44400"/>
    <cellStyle name="RowTitles-Detail 4 2 2 3 3 2 3" xfId="44401"/>
    <cellStyle name="RowTitles-Detail 4 2 2 3 3 2 3 2" xfId="44402"/>
    <cellStyle name="RowTitles-Detail 4 2 2 3 3 2 3 3" xfId="44403"/>
    <cellStyle name="RowTitles-Detail 4 2 2 3 3 2 4" xfId="44404"/>
    <cellStyle name="RowTitles-Detail 4 2 2 3 3 2 5" xfId="44405"/>
    <cellStyle name="RowTitles-Detail 4 2 2 3 3 2_Tertiary Salaries Survey" xfId="44406"/>
    <cellStyle name="RowTitles-Detail 4 2 2 3 3 3" xfId="44407"/>
    <cellStyle name="RowTitles-Detail 4 2 2 3 3 3 2" xfId="44408"/>
    <cellStyle name="RowTitles-Detail 4 2 2 3 3 3 2 2" xfId="44409"/>
    <cellStyle name="RowTitles-Detail 4 2 2 3 3 3 2 3" xfId="44410"/>
    <cellStyle name="RowTitles-Detail 4 2 2 3 3 3 2_Tertiary Salaries Survey" xfId="44411"/>
    <cellStyle name="RowTitles-Detail 4 2 2 3 3 3 3" xfId="44412"/>
    <cellStyle name="RowTitles-Detail 4 2 2 3 3 3 3 2" xfId="44413"/>
    <cellStyle name="RowTitles-Detail 4 2 2 3 3 3 3 3" xfId="44414"/>
    <cellStyle name="RowTitles-Detail 4 2 2 3 3 3 4" xfId="44415"/>
    <cellStyle name="RowTitles-Detail 4 2 2 3 3 3 5" xfId="44416"/>
    <cellStyle name="RowTitles-Detail 4 2 2 3 3 3_Tertiary Salaries Survey" xfId="44417"/>
    <cellStyle name="RowTitles-Detail 4 2 2 3 3 4" xfId="44418"/>
    <cellStyle name="RowTitles-Detail 4 2 2 3 3 4 2" xfId="44419"/>
    <cellStyle name="RowTitles-Detail 4 2 2 3 3 4 3" xfId="44420"/>
    <cellStyle name="RowTitles-Detail 4 2 2 3 3 5" xfId="44421"/>
    <cellStyle name="RowTitles-Detail 4 2 2 3 3 5 2" xfId="44422"/>
    <cellStyle name="RowTitles-Detail 4 2 2 3 3 5 3" xfId="44423"/>
    <cellStyle name="RowTitles-Detail 4 2 2 3 3 6" xfId="44424"/>
    <cellStyle name="RowTitles-Detail 4 2 2 3 3 7" xfId="44425"/>
    <cellStyle name="RowTitles-Detail 4 2 2 3 3_Tertiary Salaries Survey" xfId="44426"/>
    <cellStyle name="RowTitles-Detail 4 2 2 3 4" xfId="44427"/>
    <cellStyle name="RowTitles-Detail 4 2 2 3 4 2" xfId="44428"/>
    <cellStyle name="RowTitles-Detail 4 2 2 3 4 2 2" xfId="44429"/>
    <cellStyle name="RowTitles-Detail 4 2 2 3 4 2 2 2" xfId="44430"/>
    <cellStyle name="RowTitles-Detail 4 2 2 3 4 2 2 3" xfId="44431"/>
    <cellStyle name="RowTitles-Detail 4 2 2 3 4 2 2_Tertiary Salaries Survey" xfId="44432"/>
    <cellStyle name="RowTitles-Detail 4 2 2 3 4 2 3" xfId="44433"/>
    <cellStyle name="RowTitles-Detail 4 2 2 3 4 2 3 2" xfId="44434"/>
    <cellStyle name="RowTitles-Detail 4 2 2 3 4 2 3 3" xfId="44435"/>
    <cellStyle name="RowTitles-Detail 4 2 2 3 4 2 4" xfId="44436"/>
    <cellStyle name="RowTitles-Detail 4 2 2 3 4 2 5" xfId="44437"/>
    <cellStyle name="RowTitles-Detail 4 2 2 3 4 2_Tertiary Salaries Survey" xfId="44438"/>
    <cellStyle name="RowTitles-Detail 4 2 2 3 4 3" xfId="44439"/>
    <cellStyle name="RowTitles-Detail 4 2 2 3 4 3 2" xfId="44440"/>
    <cellStyle name="RowTitles-Detail 4 2 2 3 4 3 2 2" xfId="44441"/>
    <cellStyle name="RowTitles-Detail 4 2 2 3 4 3 2 3" xfId="44442"/>
    <cellStyle name="RowTitles-Detail 4 2 2 3 4 3 2_Tertiary Salaries Survey" xfId="44443"/>
    <cellStyle name="RowTitles-Detail 4 2 2 3 4 3 3" xfId="44444"/>
    <cellStyle name="RowTitles-Detail 4 2 2 3 4 3 3 2" xfId="44445"/>
    <cellStyle name="RowTitles-Detail 4 2 2 3 4 3 3 3" xfId="44446"/>
    <cellStyle name="RowTitles-Detail 4 2 2 3 4 3 4" xfId="44447"/>
    <cellStyle name="RowTitles-Detail 4 2 2 3 4 3 5" xfId="44448"/>
    <cellStyle name="RowTitles-Detail 4 2 2 3 4 3_Tertiary Salaries Survey" xfId="44449"/>
    <cellStyle name="RowTitles-Detail 4 2 2 3 4 4" xfId="44450"/>
    <cellStyle name="RowTitles-Detail 4 2 2 3 4 4 2" xfId="44451"/>
    <cellStyle name="RowTitles-Detail 4 2 2 3 4 4 3" xfId="44452"/>
    <cellStyle name="RowTitles-Detail 4 2 2 3 4 4_Tertiary Salaries Survey" xfId="44453"/>
    <cellStyle name="RowTitles-Detail 4 2 2 3 4 5" xfId="44454"/>
    <cellStyle name="RowTitles-Detail 4 2 2 3 4 5 2" xfId="44455"/>
    <cellStyle name="RowTitles-Detail 4 2 2 3 4 5 3" xfId="44456"/>
    <cellStyle name="RowTitles-Detail 4 2 2 3 4 6" xfId="44457"/>
    <cellStyle name="RowTitles-Detail 4 2 2 3 4 7" xfId="44458"/>
    <cellStyle name="RowTitles-Detail 4 2 2 3 4_Tertiary Salaries Survey" xfId="44459"/>
    <cellStyle name="RowTitles-Detail 4 2 2 3 5" xfId="44460"/>
    <cellStyle name="RowTitles-Detail 4 2 2 3 5 2" xfId="44461"/>
    <cellStyle name="RowTitles-Detail 4 2 2 3 5 2 2" xfId="44462"/>
    <cellStyle name="RowTitles-Detail 4 2 2 3 5 2 2 2" xfId="44463"/>
    <cellStyle name="RowTitles-Detail 4 2 2 3 5 2 2 3" xfId="44464"/>
    <cellStyle name="RowTitles-Detail 4 2 2 3 5 2 2_Tertiary Salaries Survey" xfId="44465"/>
    <cellStyle name="RowTitles-Detail 4 2 2 3 5 2 3" xfId="44466"/>
    <cellStyle name="RowTitles-Detail 4 2 2 3 5 2 3 2" xfId="44467"/>
    <cellStyle name="RowTitles-Detail 4 2 2 3 5 2 3 3" xfId="44468"/>
    <cellStyle name="RowTitles-Detail 4 2 2 3 5 2 4" xfId="44469"/>
    <cellStyle name="RowTitles-Detail 4 2 2 3 5 2 5" xfId="44470"/>
    <cellStyle name="RowTitles-Detail 4 2 2 3 5 2_Tertiary Salaries Survey" xfId="44471"/>
    <cellStyle name="RowTitles-Detail 4 2 2 3 5 3" xfId="44472"/>
    <cellStyle name="RowTitles-Detail 4 2 2 3 5 3 2" xfId="44473"/>
    <cellStyle name="RowTitles-Detail 4 2 2 3 5 3 2 2" xfId="44474"/>
    <cellStyle name="RowTitles-Detail 4 2 2 3 5 3 2 3" xfId="44475"/>
    <cellStyle name="RowTitles-Detail 4 2 2 3 5 3 2_Tertiary Salaries Survey" xfId="44476"/>
    <cellStyle name="RowTitles-Detail 4 2 2 3 5 3 3" xfId="44477"/>
    <cellStyle name="RowTitles-Detail 4 2 2 3 5 3 3 2" xfId="44478"/>
    <cellStyle name="RowTitles-Detail 4 2 2 3 5 3 3 3" xfId="44479"/>
    <cellStyle name="RowTitles-Detail 4 2 2 3 5 3 4" xfId="44480"/>
    <cellStyle name="RowTitles-Detail 4 2 2 3 5 3 5" xfId="44481"/>
    <cellStyle name="RowTitles-Detail 4 2 2 3 5 3_Tertiary Salaries Survey" xfId="44482"/>
    <cellStyle name="RowTitles-Detail 4 2 2 3 5 4" xfId="44483"/>
    <cellStyle name="RowTitles-Detail 4 2 2 3 5 4 2" xfId="44484"/>
    <cellStyle name="RowTitles-Detail 4 2 2 3 5 4 3" xfId="44485"/>
    <cellStyle name="RowTitles-Detail 4 2 2 3 5 4_Tertiary Salaries Survey" xfId="44486"/>
    <cellStyle name="RowTitles-Detail 4 2 2 3 5 5" xfId="44487"/>
    <cellStyle name="RowTitles-Detail 4 2 2 3 5 5 2" xfId="44488"/>
    <cellStyle name="RowTitles-Detail 4 2 2 3 5 5 3" xfId="44489"/>
    <cellStyle name="RowTitles-Detail 4 2 2 3 5 6" xfId="44490"/>
    <cellStyle name="RowTitles-Detail 4 2 2 3 5 7" xfId="44491"/>
    <cellStyle name="RowTitles-Detail 4 2 2 3 5_Tertiary Salaries Survey" xfId="44492"/>
    <cellStyle name="RowTitles-Detail 4 2 2 3 6" xfId="44493"/>
    <cellStyle name="RowTitles-Detail 4 2 2 3 6 2" xfId="44494"/>
    <cellStyle name="RowTitles-Detail 4 2 2 3 6 2 2" xfId="44495"/>
    <cellStyle name="RowTitles-Detail 4 2 2 3 6 2 2 2" xfId="44496"/>
    <cellStyle name="RowTitles-Detail 4 2 2 3 6 2 2 3" xfId="44497"/>
    <cellStyle name="RowTitles-Detail 4 2 2 3 6 2 2_Tertiary Salaries Survey" xfId="44498"/>
    <cellStyle name="RowTitles-Detail 4 2 2 3 6 2 3" xfId="44499"/>
    <cellStyle name="RowTitles-Detail 4 2 2 3 6 2 3 2" xfId="44500"/>
    <cellStyle name="RowTitles-Detail 4 2 2 3 6 2 3 3" xfId="44501"/>
    <cellStyle name="RowTitles-Detail 4 2 2 3 6 2 4" xfId="44502"/>
    <cellStyle name="RowTitles-Detail 4 2 2 3 6 2 5" xfId="44503"/>
    <cellStyle name="RowTitles-Detail 4 2 2 3 6 2_Tertiary Salaries Survey" xfId="44504"/>
    <cellStyle name="RowTitles-Detail 4 2 2 3 6 3" xfId="44505"/>
    <cellStyle name="RowTitles-Detail 4 2 2 3 6 3 2" xfId="44506"/>
    <cellStyle name="RowTitles-Detail 4 2 2 3 6 3 2 2" xfId="44507"/>
    <cellStyle name="RowTitles-Detail 4 2 2 3 6 3 2 3" xfId="44508"/>
    <cellStyle name="RowTitles-Detail 4 2 2 3 6 3 2_Tertiary Salaries Survey" xfId="44509"/>
    <cellStyle name="RowTitles-Detail 4 2 2 3 6 3 3" xfId="44510"/>
    <cellStyle name="RowTitles-Detail 4 2 2 3 6 3 3 2" xfId="44511"/>
    <cellStyle name="RowTitles-Detail 4 2 2 3 6 3 3 3" xfId="44512"/>
    <cellStyle name="RowTitles-Detail 4 2 2 3 6 3 4" xfId="44513"/>
    <cellStyle name="RowTitles-Detail 4 2 2 3 6 3 5" xfId="44514"/>
    <cellStyle name="RowTitles-Detail 4 2 2 3 6 3_Tertiary Salaries Survey" xfId="44515"/>
    <cellStyle name="RowTitles-Detail 4 2 2 3 6 4" xfId="44516"/>
    <cellStyle name="RowTitles-Detail 4 2 2 3 6 4 2" xfId="44517"/>
    <cellStyle name="RowTitles-Detail 4 2 2 3 6 4 3" xfId="44518"/>
    <cellStyle name="RowTitles-Detail 4 2 2 3 6 4_Tertiary Salaries Survey" xfId="44519"/>
    <cellStyle name="RowTitles-Detail 4 2 2 3 6 5" xfId="44520"/>
    <cellStyle name="RowTitles-Detail 4 2 2 3 6 5 2" xfId="44521"/>
    <cellStyle name="RowTitles-Detail 4 2 2 3 6 5 3" xfId="44522"/>
    <cellStyle name="RowTitles-Detail 4 2 2 3 6 6" xfId="44523"/>
    <cellStyle name="RowTitles-Detail 4 2 2 3 6 7" xfId="44524"/>
    <cellStyle name="RowTitles-Detail 4 2 2 3 6_Tertiary Salaries Survey" xfId="44525"/>
    <cellStyle name="RowTitles-Detail 4 2 2 3 7" xfId="44526"/>
    <cellStyle name="RowTitles-Detail 4 2 2 3 7 2" xfId="44527"/>
    <cellStyle name="RowTitles-Detail 4 2 2 3 7 2 2" xfId="44528"/>
    <cellStyle name="RowTitles-Detail 4 2 2 3 7 2 3" xfId="44529"/>
    <cellStyle name="RowTitles-Detail 4 2 2 3 7 2_Tertiary Salaries Survey" xfId="44530"/>
    <cellStyle name="RowTitles-Detail 4 2 2 3 7 3" xfId="44531"/>
    <cellStyle name="RowTitles-Detail 4 2 2 3 7 3 2" xfId="44532"/>
    <cellStyle name="RowTitles-Detail 4 2 2 3 7 3 3" xfId="44533"/>
    <cellStyle name="RowTitles-Detail 4 2 2 3 7 4" xfId="44534"/>
    <cellStyle name="RowTitles-Detail 4 2 2 3 7 5" xfId="44535"/>
    <cellStyle name="RowTitles-Detail 4 2 2 3 7_Tertiary Salaries Survey" xfId="44536"/>
    <cellStyle name="RowTitles-Detail 4 2 2 3 8" xfId="44537"/>
    <cellStyle name="RowTitles-Detail 4 2 2 3 8 2" xfId="44538"/>
    <cellStyle name="RowTitles-Detail 4 2 2 3 8 2 2" xfId="44539"/>
    <cellStyle name="RowTitles-Detail 4 2 2 3 8 2 3" xfId="44540"/>
    <cellStyle name="RowTitles-Detail 4 2 2 3 8 2_Tertiary Salaries Survey" xfId="44541"/>
    <cellStyle name="RowTitles-Detail 4 2 2 3 8 3" xfId="44542"/>
    <cellStyle name="RowTitles-Detail 4 2 2 3 8 3 2" xfId="44543"/>
    <cellStyle name="RowTitles-Detail 4 2 2 3 8 3 3" xfId="44544"/>
    <cellStyle name="RowTitles-Detail 4 2 2 3 8 4" xfId="44545"/>
    <cellStyle name="RowTitles-Detail 4 2 2 3 8 5" xfId="44546"/>
    <cellStyle name="RowTitles-Detail 4 2 2 3 8_Tertiary Salaries Survey" xfId="44547"/>
    <cellStyle name="RowTitles-Detail 4 2 2 3 9" xfId="44548"/>
    <cellStyle name="RowTitles-Detail 4 2 2 3 9 2" xfId="44549"/>
    <cellStyle name="RowTitles-Detail 4 2 2 3 9 3" xfId="44550"/>
    <cellStyle name="RowTitles-Detail 4 2 2 3_STUD aligned by INSTIT" xfId="44551"/>
    <cellStyle name="RowTitles-Detail 4 2 2 4" xfId="44552"/>
    <cellStyle name="RowTitles-Detail 4 2 2 4 10" xfId="44553"/>
    <cellStyle name="RowTitles-Detail 4 2 2 4 11" xfId="44554"/>
    <cellStyle name="RowTitles-Detail 4 2 2 4 2" xfId="44555"/>
    <cellStyle name="RowTitles-Detail 4 2 2 4 2 2" xfId="44556"/>
    <cellStyle name="RowTitles-Detail 4 2 2 4 2 2 2" xfId="44557"/>
    <cellStyle name="RowTitles-Detail 4 2 2 4 2 2 2 2" xfId="44558"/>
    <cellStyle name="RowTitles-Detail 4 2 2 4 2 2 2 3" xfId="44559"/>
    <cellStyle name="RowTitles-Detail 4 2 2 4 2 2 2_Tertiary Salaries Survey" xfId="44560"/>
    <cellStyle name="RowTitles-Detail 4 2 2 4 2 2 3" xfId="44561"/>
    <cellStyle name="RowTitles-Detail 4 2 2 4 2 2 3 2" xfId="44562"/>
    <cellStyle name="RowTitles-Detail 4 2 2 4 2 2 3 3" xfId="44563"/>
    <cellStyle name="RowTitles-Detail 4 2 2 4 2 2 4" xfId="44564"/>
    <cellStyle name="RowTitles-Detail 4 2 2 4 2 2 5" xfId="44565"/>
    <cellStyle name="RowTitles-Detail 4 2 2 4 2 2_Tertiary Salaries Survey" xfId="44566"/>
    <cellStyle name="RowTitles-Detail 4 2 2 4 2 3" xfId="44567"/>
    <cellStyle name="RowTitles-Detail 4 2 2 4 2 3 2" xfId="44568"/>
    <cellStyle name="RowTitles-Detail 4 2 2 4 2 3 2 2" xfId="44569"/>
    <cellStyle name="RowTitles-Detail 4 2 2 4 2 3 2 3" xfId="44570"/>
    <cellStyle name="RowTitles-Detail 4 2 2 4 2 3 2_Tertiary Salaries Survey" xfId="44571"/>
    <cellStyle name="RowTitles-Detail 4 2 2 4 2 3 3" xfId="44572"/>
    <cellStyle name="RowTitles-Detail 4 2 2 4 2 3 3 2" xfId="44573"/>
    <cellStyle name="RowTitles-Detail 4 2 2 4 2 3 3 3" xfId="44574"/>
    <cellStyle name="RowTitles-Detail 4 2 2 4 2 3 4" xfId="44575"/>
    <cellStyle name="RowTitles-Detail 4 2 2 4 2 3 5" xfId="44576"/>
    <cellStyle name="RowTitles-Detail 4 2 2 4 2 3_Tertiary Salaries Survey" xfId="44577"/>
    <cellStyle name="RowTitles-Detail 4 2 2 4 2 4" xfId="44578"/>
    <cellStyle name="RowTitles-Detail 4 2 2 4 2 4 2" xfId="44579"/>
    <cellStyle name="RowTitles-Detail 4 2 2 4 2 4 3" xfId="44580"/>
    <cellStyle name="RowTitles-Detail 4 2 2 4 2 5" xfId="44581"/>
    <cellStyle name="RowTitles-Detail 4 2 2 4 2 5 2" xfId="44582"/>
    <cellStyle name="RowTitles-Detail 4 2 2 4 2 5 3" xfId="44583"/>
    <cellStyle name="RowTitles-Detail 4 2 2 4 2 5_Tertiary Salaries Survey" xfId="44584"/>
    <cellStyle name="RowTitles-Detail 4 2 2 4 2 6" xfId="44585"/>
    <cellStyle name="RowTitles-Detail 4 2 2 4 2 6 2" xfId="44586"/>
    <cellStyle name="RowTitles-Detail 4 2 2 4 2 6 3" xfId="44587"/>
    <cellStyle name="RowTitles-Detail 4 2 2 4 2 7" xfId="44588"/>
    <cellStyle name="RowTitles-Detail 4 2 2 4 2 8" xfId="44589"/>
    <cellStyle name="RowTitles-Detail 4 2 2 4 2_Tertiary Salaries Survey" xfId="44590"/>
    <cellStyle name="RowTitles-Detail 4 2 2 4 3" xfId="44591"/>
    <cellStyle name="RowTitles-Detail 4 2 2 4 3 2" xfId="44592"/>
    <cellStyle name="RowTitles-Detail 4 2 2 4 3 2 2" xfId="44593"/>
    <cellStyle name="RowTitles-Detail 4 2 2 4 3 2 2 2" xfId="44594"/>
    <cellStyle name="RowTitles-Detail 4 2 2 4 3 2 2 3" xfId="44595"/>
    <cellStyle name="RowTitles-Detail 4 2 2 4 3 2 2_Tertiary Salaries Survey" xfId="44596"/>
    <cellStyle name="RowTitles-Detail 4 2 2 4 3 2 3" xfId="44597"/>
    <cellStyle name="RowTitles-Detail 4 2 2 4 3 2 3 2" xfId="44598"/>
    <cellStyle name="RowTitles-Detail 4 2 2 4 3 2 3 3" xfId="44599"/>
    <cellStyle name="RowTitles-Detail 4 2 2 4 3 2 4" xfId="44600"/>
    <cellStyle name="RowTitles-Detail 4 2 2 4 3 2 5" xfId="44601"/>
    <cellStyle name="RowTitles-Detail 4 2 2 4 3 2_Tertiary Salaries Survey" xfId="44602"/>
    <cellStyle name="RowTitles-Detail 4 2 2 4 3 3" xfId="44603"/>
    <cellStyle name="RowTitles-Detail 4 2 2 4 3 3 2" xfId="44604"/>
    <cellStyle name="RowTitles-Detail 4 2 2 4 3 3 2 2" xfId="44605"/>
    <cellStyle name="RowTitles-Detail 4 2 2 4 3 3 2 3" xfId="44606"/>
    <cellStyle name="RowTitles-Detail 4 2 2 4 3 3 2_Tertiary Salaries Survey" xfId="44607"/>
    <cellStyle name="RowTitles-Detail 4 2 2 4 3 3 3" xfId="44608"/>
    <cellStyle name="RowTitles-Detail 4 2 2 4 3 3 3 2" xfId="44609"/>
    <cellStyle name="RowTitles-Detail 4 2 2 4 3 3 3 3" xfId="44610"/>
    <cellStyle name="RowTitles-Detail 4 2 2 4 3 3 4" xfId="44611"/>
    <cellStyle name="RowTitles-Detail 4 2 2 4 3 3 5" xfId="44612"/>
    <cellStyle name="RowTitles-Detail 4 2 2 4 3 3_Tertiary Salaries Survey" xfId="44613"/>
    <cellStyle name="RowTitles-Detail 4 2 2 4 3 4" xfId="44614"/>
    <cellStyle name="RowTitles-Detail 4 2 2 4 3 4 2" xfId="44615"/>
    <cellStyle name="RowTitles-Detail 4 2 2 4 3 4 3" xfId="44616"/>
    <cellStyle name="RowTitles-Detail 4 2 2 4 3 5" xfId="44617"/>
    <cellStyle name="RowTitles-Detail 4 2 2 4 3 5 2" xfId="44618"/>
    <cellStyle name="RowTitles-Detail 4 2 2 4 3 5 3" xfId="44619"/>
    <cellStyle name="RowTitles-Detail 4 2 2 4 3 6" xfId="44620"/>
    <cellStyle name="RowTitles-Detail 4 2 2 4 3 7" xfId="44621"/>
    <cellStyle name="RowTitles-Detail 4 2 2 4 3_Tertiary Salaries Survey" xfId="44622"/>
    <cellStyle name="RowTitles-Detail 4 2 2 4 4" xfId="44623"/>
    <cellStyle name="RowTitles-Detail 4 2 2 4 4 2" xfId="44624"/>
    <cellStyle name="RowTitles-Detail 4 2 2 4 4 2 2" xfId="44625"/>
    <cellStyle name="RowTitles-Detail 4 2 2 4 4 2 2 2" xfId="44626"/>
    <cellStyle name="RowTitles-Detail 4 2 2 4 4 2 2 3" xfId="44627"/>
    <cellStyle name="RowTitles-Detail 4 2 2 4 4 2 2_Tertiary Salaries Survey" xfId="44628"/>
    <cellStyle name="RowTitles-Detail 4 2 2 4 4 2 3" xfId="44629"/>
    <cellStyle name="RowTitles-Detail 4 2 2 4 4 2 3 2" xfId="44630"/>
    <cellStyle name="RowTitles-Detail 4 2 2 4 4 2 3 3" xfId="44631"/>
    <cellStyle name="RowTitles-Detail 4 2 2 4 4 2 4" xfId="44632"/>
    <cellStyle name="RowTitles-Detail 4 2 2 4 4 2 5" xfId="44633"/>
    <cellStyle name="RowTitles-Detail 4 2 2 4 4 2_Tertiary Salaries Survey" xfId="44634"/>
    <cellStyle name="RowTitles-Detail 4 2 2 4 4 3" xfId="44635"/>
    <cellStyle name="RowTitles-Detail 4 2 2 4 4 3 2" xfId="44636"/>
    <cellStyle name="RowTitles-Detail 4 2 2 4 4 3 2 2" xfId="44637"/>
    <cellStyle name="RowTitles-Detail 4 2 2 4 4 3 2 3" xfId="44638"/>
    <cellStyle name="RowTitles-Detail 4 2 2 4 4 3 2_Tertiary Salaries Survey" xfId="44639"/>
    <cellStyle name="RowTitles-Detail 4 2 2 4 4 3 3" xfId="44640"/>
    <cellStyle name="RowTitles-Detail 4 2 2 4 4 3 3 2" xfId="44641"/>
    <cellStyle name="RowTitles-Detail 4 2 2 4 4 3 3 3" xfId="44642"/>
    <cellStyle name="RowTitles-Detail 4 2 2 4 4 3 4" xfId="44643"/>
    <cellStyle name="RowTitles-Detail 4 2 2 4 4 3 5" xfId="44644"/>
    <cellStyle name="RowTitles-Detail 4 2 2 4 4 3_Tertiary Salaries Survey" xfId="44645"/>
    <cellStyle name="RowTitles-Detail 4 2 2 4 4 4" xfId="44646"/>
    <cellStyle name="RowTitles-Detail 4 2 2 4 4 4 2" xfId="44647"/>
    <cellStyle name="RowTitles-Detail 4 2 2 4 4 4 3" xfId="44648"/>
    <cellStyle name="RowTitles-Detail 4 2 2 4 4 5" xfId="44649"/>
    <cellStyle name="RowTitles-Detail 4 2 2 4 4 5 2" xfId="44650"/>
    <cellStyle name="RowTitles-Detail 4 2 2 4 4 5 3" xfId="44651"/>
    <cellStyle name="RowTitles-Detail 4 2 2 4 4 5_Tertiary Salaries Survey" xfId="44652"/>
    <cellStyle name="RowTitles-Detail 4 2 2 4 4 6" xfId="44653"/>
    <cellStyle name="RowTitles-Detail 4 2 2 4 4 6 2" xfId="44654"/>
    <cellStyle name="RowTitles-Detail 4 2 2 4 4 6 3" xfId="44655"/>
    <cellStyle name="RowTitles-Detail 4 2 2 4 4 7" xfId="44656"/>
    <cellStyle name="RowTitles-Detail 4 2 2 4 4 8" xfId="44657"/>
    <cellStyle name="RowTitles-Detail 4 2 2 4 4_Tertiary Salaries Survey" xfId="44658"/>
    <cellStyle name="RowTitles-Detail 4 2 2 4 5" xfId="44659"/>
    <cellStyle name="RowTitles-Detail 4 2 2 4 5 2" xfId="44660"/>
    <cellStyle name="RowTitles-Detail 4 2 2 4 5 2 2" xfId="44661"/>
    <cellStyle name="RowTitles-Detail 4 2 2 4 5 2 2 2" xfId="44662"/>
    <cellStyle name="RowTitles-Detail 4 2 2 4 5 2 2 3" xfId="44663"/>
    <cellStyle name="RowTitles-Detail 4 2 2 4 5 2 2_Tertiary Salaries Survey" xfId="44664"/>
    <cellStyle name="RowTitles-Detail 4 2 2 4 5 2 3" xfId="44665"/>
    <cellStyle name="RowTitles-Detail 4 2 2 4 5 2 3 2" xfId="44666"/>
    <cellStyle name="RowTitles-Detail 4 2 2 4 5 2 3 3" xfId="44667"/>
    <cellStyle name="RowTitles-Detail 4 2 2 4 5 2 4" xfId="44668"/>
    <cellStyle name="RowTitles-Detail 4 2 2 4 5 2 5" xfId="44669"/>
    <cellStyle name="RowTitles-Detail 4 2 2 4 5 2_Tertiary Salaries Survey" xfId="44670"/>
    <cellStyle name="RowTitles-Detail 4 2 2 4 5 3" xfId="44671"/>
    <cellStyle name="RowTitles-Detail 4 2 2 4 5 3 2" xfId="44672"/>
    <cellStyle name="RowTitles-Detail 4 2 2 4 5 3 2 2" xfId="44673"/>
    <cellStyle name="RowTitles-Detail 4 2 2 4 5 3 2 3" xfId="44674"/>
    <cellStyle name="RowTitles-Detail 4 2 2 4 5 3 2_Tertiary Salaries Survey" xfId="44675"/>
    <cellStyle name="RowTitles-Detail 4 2 2 4 5 3 3" xfId="44676"/>
    <cellStyle name="RowTitles-Detail 4 2 2 4 5 3 3 2" xfId="44677"/>
    <cellStyle name="RowTitles-Detail 4 2 2 4 5 3 3 3" xfId="44678"/>
    <cellStyle name="RowTitles-Detail 4 2 2 4 5 3 4" xfId="44679"/>
    <cellStyle name="RowTitles-Detail 4 2 2 4 5 3 5" xfId="44680"/>
    <cellStyle name="RowTitles-Detail 4 2 2 4 5 3_Tertiary Salaries Survey" xfId="44681"/>
    <cellStyle name="RowTitles-Detail 4 2 2 4 5 4" xfId="44682"/>
    <cellStyle name="RowTitles-Detail 4 2 2 4 5 4 2" xfId="44683"/>
    <cellStyle name="RowTitles-Detail 4 2 2 4 5 4 3" xfId="44684"/>
    <cellStyle name="RowTitles-Detail 4 2 2 4 5 4_Tertiary Salaries Survey" xfId="44685"/>
    <cellStyle name="RowTitles-Detail 4 2 2 4 5 5" xfId="44686"/>
    <cellStyle name="RowTitles-Detail 4 2 2 4 5 5 2" xfId="44687"/>
    <cellStyle name="RowTitles-Detail 4 2 2 4 5 5 3" xfId="44688"/>
    <cellStyle name="RowTitles-Detail 4 2 2 4 5 6" xfId="44689"/>
    <cellStyle name="RowTitles-Detail 4 2 2 4 5 7" xfId="44690"/>
    <cellStyle name="RowTitles-Detail 4 2 2 4 5_Tertiary Salaries Survey" xfId="44691"/>
    <cellStyle name="RowTitles-Detail 4 2 2 4 6" xfId="44692"/>
    <cellStyle name="RowTitles-Detail 4 2 2 4 6 2" xfId="44693"/>
    <cellStyle name="RowTitles-Detail 4 2 2 4 6 2 2" xfId="44694"/>
    <cellStyle name="RowTitles-Detail 4 2 2 4 6 2 2 2" xfId="44695"/>
    <cellStyle name="RowTitles-Detail 4 2 2 4 6 2 2 3" xfId="44696"/>
    <cellStyle name="RowTitles-Detail 4 2 2 4 6 2 2_Tertiary Salaries Survey" xfId="44697"/>
    <cellStyle name="RowTitles-Detail 4 2 2 4 6 2 3" xfId="44698"/>
    <cellStyle name="RowTitles-Detail 4 2 2 4 6 2 3 2" xfId="44699"/>
    <cellStyle name="RowTitles-Detail 4 2 2 4 6 2 3 3" xfId="44700"/>
    <cellStyle name="RowTitles-Detail 4 2 2 4 6 2 4" xfId="44701"/>
    <cellStyle name="RowTitles-Detail 4 2 2 4 6 2 5" xfId="44702"/>
    <cellStyle name="RowTitles-Detail 4 2 2 4 6 2_Tertiary Salaries Survey" xfId="44703"/>
    <cellStyle name="RowTitles-Detail 4 2 2 4 6 3" xfId="44704"/>
    <cellStyle name="RowTitles-Detail 4 2 2 4 6 3 2" xfId="44705"/>
    <cellStyle name="RowTitles-Detail 4 2 2 4 6 3 2 2" xfId="44706"/>
    <cellStyle name="RowTitles-Detail 4 2 2 4 6 3 2 3" xfId="44707"/>
    <cellStyle name="RowTitles-Detail 4 2 2 4 6 3 2_Tertiary Salaries Survey" xfId="44708"/>
    <cellStyle name="RowTitles-Detail 4 2 2 4 6 3 3" xfId="44709"/>
    <cellStyle name="RowTitles-Detail 4 2 2 4 6 3 3 2" xfId="44710"/>
    <cellStyle name="RowTitles-Detail 4 2 2 4 6 3 3 3" xfId="44711"/>
    <cellStyle name="RowTitles-Detail 4 2 2 4 6 3 4" xfId="44712"/>
    <cellStyle name="RowTitles-Detail 4 2 2 4 6 3 5" xfId="44713"/>
    <cellStyle name="RowTitles-Detail 4 2 2 4 6 3_Tertiary Salaries Survey" xfId="44714"/>
    <cellStyle name="RowTitles-Detail 4 2 2 4 6 4" xfId="44715"/>
    <cellStyle name="RowTitles-Detail 4 2 2 4 6 4 2" xfId="44716"/>
    <cellStyle name="RowTitles-Detail 4 2 2 4 6 4 3" xfId="44717"/>
    <cellStyle name="RowTitles-Detail 4 2 2 4 6 4_Tertiary Salaries Survey" xfId="44718"/>
    <cellStyle name="RowTitles-Detail 4 2 2 4 6 5" xfId="44719"/>
    <cellStyle name="RowTitles-Detail 4 2 2 4 6 5 2" xfId="44720"/>
    <cellStyle name="RowTitles-Detail 4 2 2 4 6 5 3" xfId="44721"/>
    <cellStyle name="RowTitles-Detail 4 2 2 4 6 6" xfId="44722"/>
    <cellStyle name="RowTitles-Detail 4 2 2 4 6 7" xfId="44723"/>
    <cellStyle name="RowTitles-Detail 4 2 2 4 6_Tertiary Salaries Survey" xfId="44724"/>
    <cellStyle name="RowTitles-Detail 4 2 2 4 7" xfId="44725"/>
    <cellStyle name="RowTitles-Detail 4 2 2 4 7 2" xfId="44726"/>
    <cellStyle name="RowTitles-Detail 4 2 2 4 7 2 2" xfId="44727"/>
    <cellStyle name="RowTitles-Detail 4 2 2 4 7 2 3" xfId="44728"/>
    <cellStyle name="RowTitles-Detail 4 2 2 4 7 2_Tertiary Salaries Survey" xfId="44729"/>
    <cellStyle name="RowTitles-Detail 4 2 2 4 7 3" xfId="44730"/>
    <cellStyle name="RowTitles-Detail 4 2 2 4 7 3 2" xfId="44731"/>
    <cellStyle name="RowTitles-Detail 4 2 2 4 7 3 3" xfId="44732"/>
    <cellStyle name="RowTitles-Detail 4 2 2 4 7 4" xfId="44733"/>
    <cellStyle name="RowTitles-Detail 4 2 2 4 7 5" xfId="44734"/>
    <cellStyle name="RowTitles-Detail 4 2 2 4 7_Tertiary Salaries Survey" xfId="44735"/>
    <cellStyle name="RowTitles-Detail 4 2 2 4 8" xfId="44736"/>
    <cellStyle name="RowTitles-Detail 4 2 2 4 8 2" xfId="44737"/>
    <cellStyle name="RowTitles-Detail 4 2 2 4 8 3" xfId="44738"/>
    <cellStyle name="RowTitles-Detail 4 2 2 4 9" xfId="44739"/>
    <cellStyle name="RowTitles-Detail 4 2 2 4 9 2" xfId="44740"/>
    <cellStyle name="RowTitles-Detail 4 2 2 4 9 3" xfId="44741"/>
    <cellStyle name="RowTitles-Detail 4 2 2 4_STUD aligned by INSTIT" xfId="44742"/>
    <cellStyle name="RowTitles-Detail 4 2 2 5" xfId="44743"/>
    <cellStyle name="RowTitles-Detail 4 2 2 5 2" xfId="44744"/>
    <cellStyle name="RowTitles-Detail 4 2 2 5 2 2" xfId="44745"/>
    <cellStyle name="RowTitles-Detail 4 2 2 5 2 2 2" xfId="44746"/>
    <cellStyle name="RowTitles-Detail 4 2 2 5 2 2 3" xfId="44747"/>
    <cellStyle name="RowTitles-Detail 4 2 2 5 2 2_Tertiary Salaries Survey" xfId="44748"/>
    <cellStyle name="RowTitles-Detail 4 2 2 5 2 3" xfId="44749"/>
    <cellStyle name="RowTitles-Detail 4 2 2 5 2 3 2" xfId="44750"/>
    <cellStyle name="RowTitles-Detail 4 2 2 5 2 3 3" xfId="44751"/>
    <cellStyle name="RowTitles-Detail 4 2 2 5 2 4" xfId="44752"/>
    <cellStyle name="RowTitles-Detail 4 2 2 5 2 5" xfId="44753"/>
    <cellStyle name="RowTitles-Detail 4 2 2 5 2_Tertiary Salaries Survey" xfId="44754"/>
    <cellStyle name="RowTitles-Detail 4 2 2 5 3" xfId="44755"/>
    <cellStyle name="RowTitles-Detail 4 2 2 5 3 2" xfId="44756"/>
    <cellStyle name="RowTitles-Detail 4 2 2 5 3 2 2" xfId="44757"/>
    <cellStyle name="RowTitles-Detail 4 2 2 5 3 2 3" xfId="44758"/>
    <cellStyle name="RowTitles-Detail 4 2 2 5 3 2_Tertiary Salaries Survey" xfId="44759"/>
    <cellStyle name="RowTitles-Detail 4 2 2 5 3 3" xfId="44760"/>
    <cellStyle name="RowTitles-Detail 4 2 2 5 3 3 2" xfId="44761"/>
    <cellStyle name="RowTitles-Detail 4 2 2 5 3 3 3" xfId="44762"/>
    <cellStyle name="RowTitles-Detail 4 2 2 5 3 4" xfId="44763"/>
    <cellStyle name="RowTitles-Detail 4 2 2 5 3 5" xfId="44764"/>
    <cellStyle name="RowTitles-Detail 4 2 2 5 3_Tertiary Salaries Survey" xfId="44765"/>
    <cellStyle name="RowTitles-Detail 4 2 2 5 4" xfId="44766"/>
    <cellStyle name="RowTitles-Detail 4 2 2 5 4 2" xfId="44767"/>
    <cellStyle name="RowTitles-Detail 4 2 2 5 4 3" xfId="44768"/>
    <cellStyle name="RowTitles-Detail 4 2 2 5 5" xfId="44769"/>
    <cellStyle name="RowTitles-Detail 4 2 2 5 5 2" xfId="44770"/>
    <cellStyle name="RowTitles-Detail 4 2 2 5 5 3" xfId="44771"/>
    <cellStyle name="RowTitles-Detail 4 2 2 5 5_Tertiary Salaries Survey" xfId="44772"/>
    <cellStyle name="RowTitles-Detail 4 2 2 5 6" xfId="44773"/>
    <cellStyle name="RowTitles-Detail 4 2 2 5 6 2" xfId="44774"/>
    <cellStyle name="RowTitles-Detail 4 2 2 5 6 3" xfId="44775"/>
    <cellStyle name="RowTitles-Detail 4 2 2 5 7" xfId="44776"/>
    <cellStyle name="RowTitles-Detail 4 2 2 5 8" xfId="44777"/>
    <cellStyle name="RowTitles-Detail 4 2 2 5_Tertiary Salaries Survey" xfId="44778"/>
    <cellStyle name="RowTitles-Detail 4 2 2 6" xfId="44779"/>
    <cellStyle name="RowTitles-Detail 4 2 2 6 2" xfId="44780"/>
    <cellStyle name="RowTitles-Detail 4 2 2 6 2 2" xfId="44781"/>
    <cellStyle name="RowTitles-Detail 4 2 2 6 2 2 2" xfId="44782"/>
    <cellStyle name="RowTitles-Detail 4 2 2 6 2 2 3" xfId="44783"/>
    <cellStyle name="RowTitles-Detail 4 2 2 6 2 2_Tertiary Salaries Survey" xfId="44784"/>
    <cellStyle name="RowTitles-Detail 4 2 2 6 2 3" xfId="44785"/>
    <cellStyle name="RowTitles-Detail 4 2 2 6 2 3 2" xfId="44786"/>
    <cellStyle name="RowTitles-Detail 4 2 2 6 2 3 3" xfId="44787"/>
    <cellStyle name="RowTitles-Detail 4 2 2 6 2 4" xfId="44788"/>
    <cellStyle name="RowTitles-Detail 4 2 2 6 2 5" xfId="44789"/>
    <cellStyle name="RowTitles-Detail 4 2 2 6 2_Tertiary Salaries Survey" xfId="44790"/>
    <cellStyle name="RowTitles-Detail 4 2 2 6 3" xfId="44791"/>
    <cellStyle name="RowTitles-Detail 4 2 2 6 3 2" xfId="44792"/>
    <cellStyle name="RowTitles-Detail 4 2 2 6 3 2 2" xfId="44793"/>
    <cellStyle name="RowTitles-Detail 4 2 2 6 3 2 3" xfId="44794"/>
    <cellStyle name="RowTitles-Detail 4 2 2 6 3 2_Tertiary Salaries Survey" xfId="44795"/>
    <cellStyle name="RowTitles-Detail 4 2 2 6 3 3" xfId="44796"/>
    <cellStyle name="RowTitles-Detail 4 2 2 6 3 3 2" xfId="44797"/>
    <cellStyle name="RowTitles-Detail 4 2 2 6 3 3 3" xfId="44798"/>
    <cellStyle name="RowTitles-Detail 4 2 2 6 3 4" xfId="44799"/>
    <cellStyle name="RowTitles-Detail 4 2 2 6 3 5" xfId="44800"/>
    <cellStyle name="RowTitles-Detail 4 2 2 6 3_Tertiary Salaries Survey" xfId="44801"/>
    <cellStyle name="RowTitles-Detail 4 2 2 6 4" xfId="44802"/>
    <cellStyle name="RowTitles-Detail 4 2 2 6 4 2" xfId="44803"/>
    <cellStyle name="RowTitles-Detail 4 2 2 6 4 3" xfId="44804"/>
    <cellStyle name="RowTitles-Detail 4 2 2 6 5" xfId="44805"/>
    <cellStyle name="RowTitles-Detail 4 2 2 6 5 2" xfId="44806"/>
    <cellStyle name="RowTitles-Detail 4 2 2 6 5 3" xfId="44807"/>
    <cellStyle name="RowTitles-Detail 4 2 2 6 6" xfId="44808"/>
    <cellStyle name="RowTitles-Detail 4 2 2 6 7" xfId="44809"/>
    <cellStyle name="RowTitles-Detail 4 2 2 6_Tertiary Salaries Survey" xfId="44810"/>
    <cellStyle name="RowTitles-Detail 4 2 2 7" xfId="44811"/>
    <cellStyle name="RowTitles-Detail 4 2 2 7 2" xfId="44812"/>
    <cellStyle name="RowTitles-Detail 4 2 2 7 2 2" xfId="44813"/>
    <cellStyle name="RowTitles-Detail 4 2 2 7 2 2 2" xfId="44814"/>
    <cellStyle name="RowTitles-Detail 4 2 2 7 2 2 3" xfId="44815"/>
    <cellStyle name="RowTitles-Detail 4 2 2 7 2 2_Tertiary Salaries Survey" xfId="44816"/>
    <cellStyle name="RowTitles-Detail 4 2 2 7 2 3" xfId="44817"/>
    <cellStyle name="RowTitles-Detail 4 2 2 7 2 3 2" xfId="44818"/>
    <cellStyle name="RowTitles-Detail 4 2 2 7 2 3 3" xfId="44819"/>
    <cellStyle name="RowTitles-Detail 4 2 2 7 2 4" xfId="44820"/>
    <cellStyle name="RowTitles-Detail 4 2 2 7 2 5" xfId="44821"/>
    <cellStyle name="RowTitles-Detail 4 2 2 7 2_Tertiary Salaries Survey" xfId="44822"/>
    <cellStyle name="RowTitles-Detail 4 2 2 7 3" xfId="44823"/>
    <cellStyle name="RowTitles-Detail 4 2 2 7 3 2" xfId="44824"/>
    <cellStyle name="RowTitles-Detail 4 2 2 7 3 2 2" xfId="44825"/>
    <cellStyle name="RowTitles-Detail 4 2 2 7 3 2 3" xfId="44826"/>
    <cellStyle name="RowTitles-Detail 4 2 2 7 3 2_Tertiary Salaries Survey" xfId="44827"/>
    <cellStyle name="RowTitles-Detail 4 2 2 7 3 3" xfId="44828"/>
    <cellStyle name="RowTitles-Detail 4 2 2 7 3 3 2" xfId="44829"/>
    <cellStyle name="RowTitles-Detail 4 2 2 7 3 3 3" xfId="44830"/>
    <cellStyle name="RowTitles-Detail 4 2 2 7 3 4" xfId="44831"/>
    <cellStyle name="RowTitles-Detail 4 2 2 7 3 5" xfId="44832"/>
    <cellStyle name="RowTitles-Detail 4 2 2 7 3_Tertiary Salaries Survey" xfId="44833"/>
    <cellStyle name="RowTitles-Detail 4 2 2 7 4" xfId="44834"/>
    <cellStyle name="RowTitles-Detail 4 2 2 7 4 2" xfId="44835"/>
    <cellStyle name="RowTitles-Detail 4 2 2 7 4 3" xfId="44836"/>
    <cellStyle name="RowTitles-Detail 4 2 2 7 5" xfId="44837"/>
    <cellStyle name="RowTitles-Detail 4 2 2 7 5 2" xfId="44838"/>
    <cellStyle name="RowTitles-Detail 4 2 2 7 5 3" xfId="44839"/>
    <cellStyle name="RowTitles-Detail 4 2 2 7 5_Tertiary Salaries Survey" xfId="44840"/>
    <cellStyle name="RowTitles-Detail 4 2 2 7 6" xfId="44841"/>
    <cellStyle name="RowTitles-Detail 4 2 2 7 6 2" xfId="44842"/>
    <cellStyle name="RowTitles-Detail 4 2 2 7 6 3" xfId="44843"/>
    <cellStyle name="RowTitles-Detail 4 2 2 7 7" xfId="44844"/>
    <cellStyle name="RowTitles-Detail 4 2 2 7 8" xfId="44845"/>
    <cellStyle name="RowTitles-Detail 4 2 2 7_Tertiary Salaries Survey" xfId="44846"/>
    <cellStyle name="RowTitles-Detail 4 2 2 8" xfId="44847"/>
    <cellStyle name="RowTitles-Detail 4 2 2 8 2" xfId="44848"/>
    <cellStyle name="RowTitles-Detail 4 2 2 8 2 2" xfId="44849"/>
    <cellStyle name="RowTitles-Detail 4 2 2 8 2 2 2" xfId="44850"/>
    <cellStyle name="RowTitles-Detail 4 2 2 8 2 2 3" xfId="44851"/>
    <cellStyle name="RowTitles-Detail 4 2 2 8 2 2_Tertiary Salaries Survey" xfId="44852"/>
    <cellStyle name="RowTitles-Detail 4 2 2 8 2 3" xfId="44853"/>
    <cellStyle name="RowTitles-Detail 4 2 2 8 2 3 2" xfId="44854"/>
    <cellStyle name="RowTitles-Detail 4 2 2 8 2 3 3" xfId="44855"/>
    <cellStyle name="RowTitles-Detail 4 2 2 8 2 4" xfId="44856"/>
    <cellStyle name="RowTitles-Detail 4 2 2 8 2 5" xfId="44857"/>
    <cellStyle name="RowTitles-Detail 4 2 2 8 2_Tertiary Salaries Survey" xfId="44858"/>
    <cellStyle name="RowTitles-Detail 4 2 2 8 3" xfId="44859"/>
    <cellStyle name="RowTitles-Detail 4 2 2 8 3 2" xfId="44860"/>
    <cellStyle name="RowTitles-Detail 4 2 2 8 3 2 2" xfId="44861"/>
    <cellStyle name="RowTitles-Detail 4 2 2 8 3 2 3" xfId="44862"/>
    <cellStyle name="RowTitles-Detail 4 2 2 8 3 2_Tertiary Salaries Survey" xfId="44863"/>
    <cellStyle name="RowTitles-Detail 4 2 2 8 3 3" xfId="44864"/>
    <cellStyle name="RowTitles-Detail 4 2 2 8 3 3 2" xfId="44865"/>
    <cellStyle name="RowTitles-Detail 4 2 2 8 3 3 3" xfId="44866"/>
    <cellStyle name="RowTitles-Detail 4 2 2 8 3 4" xfId="44867"/>
    <cellStyle name="RowTitles-Detail 4 2 2 8 3 5" xfId="44868"/>
    <cellStyle name="RowTitles-Detail 4 2 2 8 3_Tertiary Salaries Survey" xfId="44869"/>
    <cellStyle name="RowTitles-Detail 4 2 2 8 4" xfId="44870"/>
    <cellStyle name="RowTitles-Detail 4 2 2 8 4 2" xfId="44871"/>
    <cellStyle name="RowTitles-Detail 4 2 2 8 4 3" xfId="44872"/>
    <cellStyle name="RowTitles-Detail 4 2 2 8 4_Tertiary Salaries Survey" xfId="44873"/>
    <cellStyle name="RowTitles-Detail 4 2 2 8 5" xfId="44874"/>
    <cellStyle name="RowTitles-Detail 4 2 2 8 5 2" xfId="44875"/>
    <cellStyle name="RowTitles-Detail 4 2 2 8 5 3" xfId="44876"/>
    <cellStyle name="RowTitles-Detail 4 2 2 8 6" xfId="44877"/>
    <cellStyle name="RowTitles-Detail 4 2 2 8 7" xfId="44878"/>
    <cellStyle name="RowTitles-Detail 4 2 2 8_Tertiary Salaries Survey" xfId="44879"/>
    <cellStyle name="RowTitles-Detail 4 2 2 9" xfId="44880"/>
    <cellStyle name="RowTitles-Detail 4 2 2 9 2" xfId="44881"/>
    <cellStyle name="RowTitles-Detail 4 2 2 9 2 2" xfId="44882"/>
    <cellStyle name="RowTitles-Detail 4 2 2 9 2 2 2" xfId="44883"/>
    <cellStyle name="RowTitles-Detail 4 2 2 9 2 2 3" xfId="44884"/>
    <cellStyle name="RowTitles-Detail 4 2 2 9 2 2_Tertiary Salaries Survey" xfId="44885"/>
    <cellStyle name="RowTitles-Detail 4 2 2 9 2 3" xfId="44886"/>
    <cellStyle name="RowTitles-Detail 4 2 2 9 2 3 2" xfId="44887"/>
    <cellStyle name="RowTitles-Detail 4 2 2 9 2 3 3" xfId="44888"/>
    <cellStyle name="RowTitles-Detail 4 2 2 9 2 4" xfId="44889"/>
    <cellStyle name="RowTitles-Detail 4 2 2 9 2 5" xfId="44890"/>
    <cellStyle name="RowTitles-Detail 4 2 2 9 2_Tertiary Salaries Survey" xfId="44891"/>
    <cellStyle name="RowTitles-Detail 4 2 2 9 3" xfId="44892"/>
    <cellStyle name="RowTitles-Detail 4 2 2 9 3 2" xfId="44893"/>
    <cellStyle name="RowTitles-Detail 4 2 2 9 3 2 2" xfId="44894"/>
    <cellStyle name="RowTitles-Detail 4 2 2 9 3 2 3" xfId="44895"/>
    <cellStyle name="RowTitles-Detail 4 2 2 9 3 2_Tertiary Salaries Survey" xfId="44896"/>
    <cellStyle name="RowTitles-Detail 4 2 2 9 3 3" xfId="44897"/>
    <cellStyle name="RowTitles-Detail 4 2 2 9 3 3 2" xfId="44898"/>
    <cellStyle name="RowTitles-Detail 4 2 2 9 3 3 3" xfId="44899"/>
    <cellStyle name="RowTitles-Detail 4 2 2 9 3 4" xfId="44900"/>
    <cellStyle name="RowTitles-Detail 4 2 2 9 3 5" xfId="44901"/>
    <cellStyle name="RowTitles-Detail 4 2 2 9 3_Tertiary Salaries Survey" xfId="44902"/>
    <cellStyle name="RowTitles-Detail 4 2 2 9 4" xfId="44903"/>
    <cellStyle name="RowTitles-Detail 4 2 2 9 4 2" xfId="44904"/>
    <cellStyle name="RowTitles-Detail 4 2 2 9 4 3" xfId="44905"/>
    <cellStyle name="RowTitles-Detail 4 2 2 9 4_Tertiary Salaries Survey" xfId="44906"/>
    <cellStyle name="RowTitles-Detail 4 2 2 9 5" xfId="44907"/>
    <cellStyle name="RowTitles-Detail 4 2 2 9 5 2" xfId="44908"/>
    <cellStyle name="RowTitles-Detail 4 2 2 9 5 3" xfId="44909"/>
    <cellStyle name="RowTitles-Detail 4 2 2 9 6" xfId="44910"/>
    <cellStyle name="RowTitles-Detail 4 2 2 9 7" xfId="44911"/>
    <cellStyle name="RowTitles-Detail 4 2 2 9_Tertiary Salaries Survey" xfId="44912"/>
    <cellStyle name="RowTitles-Detail 4 2 2_STUD aligned by INSTIT" xfId="44913"/>
    <cellStyle name="RowTitles-Detail 4 2 3" xfId="44914"/>
    <cellStyle name="RowTitles-Detail 4 2 3 10" xfId="44915"/>
    <cellStyle name="RowTitles-Detail 4 2 3 11" xfId="44916"/>
    <cellStyle name="RowTitles-Detail 4 2 3 2" xfId="44917"/>
    <cellStyle name="RowTitles-Detail 4 2 3 2 2" xfId="44918"/>
    <cellStyle name="RowTitles-Detail 4 2 3 2 2 2" xfId="44919"/>
    <cellStyle name="RowTitles-Detail 4 2 3 2 2 2 2" xfId="44920"/>
    <cellStyle name="RowTitles-Detail 4 2 3 2 2 2 3" xfId="44921"/>
    <cellStyle name="RowTitles-Detail 4 2 3 2 2 2_Tertiary Salaries Survey" xfId="44922"/>
    <cellStyle name="RowTitles-Detail 4 2 3 2 2 3" xfId="44923"/>
    <cellStyle name="RowTitles-Detail 4 2 3 2 2 3 2" xfId="44924"/>
    <cellStyle name="RowTitles-Detail 4 2 3 2 2 3 3" xfId="44925"/>
    <cellStyle name="RowTitles-Detail 4 2 3 2 2 4" xfId="44926"/>
    <cellStyle name="RowTitles-Detail 4 2 3 2 2 5" xfId="44927"/>
    <cellStyle name="RowTitles-Detail 4 2 3 2 2_Tertiary Salaries Survey" xfId="44928"/>
    <cellStyle name="RowTitles-Detail 4 2 3 2 3" xfId="44929"/>
    <cellStyle name="RowTitles-Detail 4 2 3 2 3 2" xfId="44930"/>
    <cellStyle name="RowTitles-Detail 4 2 3 2 3 2 2" xfId="44931"/>
    <cellStyle name="RowTitles-Detail 4 2 3 2 3 2 3" xfId="44932"/>
    <cellStyle name="RowTitles-Detail 4 2 3 2 3 2_Tertiary Salaries Survey" xfId="44933"/>
    <cellStyle name="RowTitles-Detail 4 2 3 2 3 3" xfId="44934"/>
    <cellStyle name="RowTitles-Detail 4 2 3 2 3 3 2" xfId="44935"/>
    <cellStyle name="RowTitles-Detail 4 2 3 2 3 3 3" xfId="44936"/>
    <cellStyle name="RowTitles-Detail 4 2 3 2 3 4" xfId="44937"/>
    <cellStyle name="RowTitles-Detail 4 2 3 2 3 5" xfId="44938"/>
    <cellStyle name="RowTitles-Detail 4 2 3 2 3_Tertiary Salaries Survey" xfId="44939"/>
    <cellStyle name="RowTitles-Detail 4 2 3 2 4" xfId="44940"/>
    <cellStyle name="RowTitles-Detail 4 2 3 2 4 2" xfId="44941"/>
    <cellStyle name="RowTitles-Detail 4 2 3 2 4 3" xfId="44942"/>
    <cellStyle name="RowTitles-Detail 4 2 3 2 5" xfId="44943"/>
    <cellStyle name="RowTitles-Detail 4 2 3 2 5 2" xfId="44944"/>
    <cellStyle name="RowTitles-Detail 4 2 3 2 5 3" xfId="44945"/>
    <cellStyle name="RowTitles-Detail 4 2 3 2 6" xfId="44946"/>
    <cellStyle name="RowTitles-Detail 4 2 3 2 7" xfId="44947"/>
    <cellStyle name="RowTitles-Detail 4 2 3 2_Tertiary Salaries Survey" xfId="44948"/>
    <cellStyle name="RowTitles-Detail 4 2 3 3" xfId="44949"/>
    <cellStyle name="RowTitles-Detail 4 2 3 3 2" xfId="44950"/>
    <cellStyle name="RowTitles-Detail 4 2 3 3 2 2" xfId="44951"/>
    <cellStyle name="RowTitles-Detail 4 2 3 3 2 2 2" xfId="44952"/>
    <cellStyle name="RowTitles-Detail 4 2 3 3 2 2 3" xfId="44953"/>
    <cellStyle name="RowTitles-Detail 4 2 3 3 2 2_Tertiary Salaries Survey" xfId="44954"/>
    <cellStyle name="RowTitles-Detail 4 2 3 3 2 3" xfId="44955"/>
    <cellStyle name="RowTitles-Detail 4 2 3 3 2 3 2" xfId="44956"/>
    <cellStyle name="RowTitles-Detail 4 2 3 3 2 3 3" xfId="44957"/>
    <cellStyle name="RowTitles-Detail 4 2 3 3 2 4" xfId="44958"/>
    <cellStyle name="RowTitles-Detail 4 2 3 3 2 5" xfId="44959"/>
    <cellStyle name="RowTitles-Detail 4 2 3 3 2_Tertiary Salaries Survey" xfId="44960"/>
    <cellStyle name="RowTitles-Detail 4 2 3 3 3" xfId="44961"/>
    <cellStyle name="RowTitles-Detail 4 2 3 3 3 2" xfId="44962"/>
    <cellStyle name="RowTitles-Detail 4 2 3 3 3 2 2" xfId="44963"/>
    <cellStyle name="RowTitles-Detail 4 2 3 3 3 2 3" xfId="44964"/>
    <cellStyle name="RowTitles-Detail 4 2 3 3 3 2_Tertiary Salaries Survey" xfId="44965"/>
    <cellStyle name="RowTitles-Detail 4 2 3 3 3 3" xfId="44966"/>
    <cellStyle name="RowTitles-Detail 4 2 3 3 3 3 2" xfId="44967"/>
    <cellStyle name="RowTitles-Detail 4 2 3 3 3 3 3" xfId="44968"/>
    <cellStyle name="RowTitles-Detail 4 2 3 3 3 4" xfId="44969"/>
    <cellStyle name="RowTitles-Detail 4 2 3 3 3 5" xfId="44970"/>
    <cellStyle name="RowTitles-Detail 4 2 3 3 3_Tertiary Salaries Survey" xfId="44971"/>
    <cellStyle name="RowTitles-Detail 4 2 3 3 4" xfId="44972"/>
    <cellStyle name="RowTitles-Detail 4 2 3 3 4 2" xfId="44973"/>
    <cellStyle name="RowTitles-Detail 4 2 3 3 4 3" xfId="44974"/>
    <cellStyle name="RowTitles-Detail 4 2 3 3 5" xfId="44975"/>
    <cellStyle name="RowTitles-Detail 4 2 3 3 5 2" xfId="44976"/>
    <cellStyle name="RowTitles-Detail 4 2 3 3 5 3" xfId="44977"/>
    <cellStyle name="RowTitles-Detail 4 2 3 3 5_Tertiary Salaries Survey" xfId="44978"/>
    <cellStyle name="RowTitles-Detail 4 2 3 3 6" xfId="44979"/>
    <cellStyle name="RowTitles-Detail 4 2 3 3 6 2" xfId="44980"/>
    <cellStyle name="RowTitles-Detail 4 2 3 3 6 3" xfId="44981"/>
    <cellStyle name="RowTitles-Detail 4 2 3 3 7" xfId="44982"/>
    <cellStyle name="RowTitles-Detail 4 2 3 3 8" xfId="44983"/>
    <cellStyle name="RowTitles-Detail 4 2 3 3_Tertiary Salaries Survey" xfId="44984"/>
    <cellStyle name="RowTitles-Detail 4 2 3 4" xfId="44985"/>
    <cellStyle name="RowTitles-Detail 4 2 3 4 2" xfId="44986"/>
    <cellStyle name="RowTitles-Detail 4 2 3 4 2 2" xfId="44987"/>
    <cellStyle name="RowTitles-Detail 4 2 3 4 2 2 2" xfId="44988"/>
    <cellStyle name="RowTitles-Detail 4 2 3 4 2 2 3" xfId="44989"/>
    <cellStyle name="RowTitles-Detail 4 2 3 4 2 2_Tertiary Salaries Survey" xfId="44990"/>
    <cellStyle name="RowTitles-Detail 4 2 3 4 2 3" xfId="44991"/>
    <cellStyle name="RowTitles-Detail 4 2 3 4 2 3 2" xfId="44992"/>
    <cellStyle name="RowTitles-Detail 4 2 3 4 2 3 3" xfId="44993"/>
    <cellStyle name="RowTitles-Detail 4 2 3 4 2 4" xfId="44994"/>
    <cellStyle name="RowTitles-Detail 4 2 3 4 2 5" xfId="44995"/>
    <cellStyle name="RowTitles-Detail 4 2 3 4 2_Tertiary Salaries Survey" xfId="44996"/>
    <cellStyle name="RowTitles-Detail 4 2 3 4 3" xfId="44997"/>
    <cellStyle name="RowTitles-Detail 4 2 3 4 3 2" xfId="44998"/>
    <cellStyle name="RowTitles-Detail 4 2 3 4 3 2 2" xfId="44999"/>
    <cellStyle name="RowTitles-Detail 4 2 3 4 3 2 3" xfId="45000"/>
    <cellStyle name="RowTitles-Detail 4 2 3 4 3 2_Tertiary Salaries Survey" xfId="45001"/>
    <cellStyle name="RowTitles-Detail 4 2 3 4 3 3" xfId="45002"/>
    <cellStyle name="RowTitles-Detail 4 2 3 4 3 3 2" xfId="45003"/>
    <cellStyle name="RowTitles-Detail 4 2 3 4 3 3 3" xfId="45004"/>
    <cellStyle name="RowTitles-Detail 4 2 3 4 3 4" xfId="45005"/>
    <cellStyle name="RowTitles-Detail 4 2 3 4 3 5" xfId="45006"/>
    <cellStyle name="RowTitles-Detail 4 2 3 4 3_Tertiary Salaries Survey" xfId="45007"/>
    <cellStyle name="RowTitles-Detail 4 2 3 4 4" xfId="45008"/>
    <cellStyle name="RowTitles-Detail 4 2 3 4 4 2" xfId="45009"/>
    <cellStyle name="RowTitles-Detail 4 2 3 4 4 3" xfId="45010"/>
    <cellStyle name="RowTitles-Detail 4 2 3 4 4_Tertiary Salaries Survey" xfId="45011"/>
    <cellStyle name="RowTitles-Detail 4 2 3 4 5" xfId="45012"/>
    <cellStyle name="RowTitles-Detail 4 2 3 4 5 2" xfId="45013"/>
    <cellStyle name="RowTitles-Detail 4 2 3 4 5 3" xfId="45014"/>
    <cellStyle name="RowTitles-Detail 4 2 3 4 6" xfId="45015"/>
    <cellStyle name="RowTitles-Detail 4 2 3 4 7" xfId="45016"/>
    <cellStyle name="RowTitles-Detail 4 2 3 4_Tertiary Salaries Survey" xfId="45017"/>
    <cellStyle name="RowTitles-Detail 4 2 3 5" xfId="45018"/>
    <cellStyle name="RowTitles-Detail 4 2 3 5 2" xfId="45019"/>
    <cellStyle name="RowTitles-Detail 4 2 3 5 2 2" xfId="45020"/>
    <cellStyle name="RowTitles-Detail 4 2 3 5 2 2 2" xfId="45021"/>
    <cellStyle name="RowTitles-Detail 4 2 3 5 2 2 3" xfId="45022"/>
    <cellStyle name="RowTitles-Detail 4 2 3 5 2 2_Tertiary Salaries Survey" xfId="45023"/>
    <cellStyle name="RowTitles-Detail 4 2 3 5 2 3" xfId="45024"/>
    <cellStyle name="RowTitles-Detail 4 2 3 5 2 3 2" xfId="45025"/>
    <cellStyle name="RowTitles-Detail 4 2 3 5 2 3 3" xfId="45026"/>
    <cellStyle name="RowTitles-Detail 4 2 3 5 2 4" xfId="45027"/>
    <cellStyle name="RowTitles-Detail 4 2 3 5 2 5" xfId="45028"/>
    <cellStyle name="RowTitles-Detail 4 2 3 5 2_Tertiary Salaries Survey" xfId="45029"/>
    <cellStyle name="RowTitles-Detail 4 2 3 5 3" xfId="45030"/>
    <cellStyle name="RowTitles-Detail 4 2 3 5 3 2" xfId="45031"/>
    <cellStyle name="RowTitles-Detail 4 2 3 5 3 2 2" xfId="45032"/>
    <cellStyle name="RowTitles-Detail 4 2 3 5 3 2 3" xfId="45033"/>
    <cellStyle name="RowTitles-Detail 4 2 3 5 3 2_Tertiary Salaries Survey" xfId="45034"/>
    <cellStyle name="RowTitles-Detail 4 2 3 5 3 3" xfId="45035"/>
    <cellStyle name="RowTitles-Detail 4 2 3 5 3 3 2" xfId="45036"/>
    <cellStyle name="RowTitles-Detail 4 2 3 5 3 3 3" xfId="45037"/>
    <cellStyle name="RowTitles-Detail 4 2 3 5 3 4" xfId="45038"/>
    <cellStyle name="RowTitles-Detail 4 2 3 5 3 5" xfId="45039"/>
    <cellStyle name="RowTitles-Detail 4 2 3 5 3_Tertiary Salaries Survey" xfId="45040"/>
    <cellStyle name="RowTitles-Detail 4 2 3 5 4" xfId="45041"/>
    <cellStyle name="RowTitles-Detail 4 2 3 5 4 2" xfId="45042"/>
    <cellStyle name="RowTitles-Detail 4 2 3 5 4 3" xfId="45043"/>
    <cellStyle name="RowTitles-Detail 4 2 3 5 4_Tertiary Salaries Survey" xfId="45044"/>
    <cellStyle name="RowTitles-Detail 4 2 3 5 5" xfId="45045"/>
    <cellStyle name="RowTitles-Detail 4 2 3 5 5 2" xfId="45046"/>
    <cellStyle name="RowTitles-Detail 4 2 3 5 5 3" xfId="45047"/>
    <cellStyle name="RowTitles-Detail 4 2 3 5 6" xfId="45048"/>
    <cellStyle name="RowTitles-Detail 4 2 3 5 7" xfId="45049"/>
    <cellStyle name="RowTitles-Detail 4 2 3 5_Tertiary Salaries Survey" xfId="45050"/>
    <cellStyle name="RowTitles-Detail 4 2 3 6" xfId="45051"/>
    <cellStyle name="RowTitles-Detail 4 2 3 6 2" xfId="45052"/>
    <cellStyle name="RowTitles-Detail 4 2 3 6 2 2" xfId="45053"/>
    <cellStyle name="RowTitles-Detail 4 2 3 6 2 2 2" xfId="45054"/>
    <cellStyle name="RowTitles-Detail 4 2 3 6 2 2 3" xfId="45055"/>
    <cellStyle name="RowTitles-Detail 4 2 3 6 2 2_Tertiary Salaries Survey" xfId="45056"/>
    <cellStyle name="RowTitles-Detail 4 2 3 6 2 3" xfId="45057"/>
    <cellStyle name="RowTitles-Detail 4 2 3 6 2 3 2" xfId="45058"/>
    <cellStyle name="RowTitles-Detail 4 2 3 6 2 3 3" xfId="45059"/>
    <cellStyle name="RowTitles-Detail 4 2 3 6 2 4" xfId="45060"/>
    <cellStyle name="RowTitles-Detail 4 2 3 6 2 5" xfId="45061"/>
    <cellStyle name="RowTitles-Detail 4 2 3 6 2_Tertiary Salaries Survey" xfId="45062"/>
    <cellStyle name="RowTitles-Detail 4 2 3 6 3" xfId="45063"/>
    <cellStyle name="RowTitles-Detail 4 2 3 6 3 2" xfId="45064"/>
    <cellStyle name="RowTitles-Detail 4 2 3 6 3 2 2" xfId="45065"/>
    <cellStyle name="RowTitles-Detail 4 2 3 6 3 2 3" xfId="45066"/>
    <cellStyle name="RowTitles-Detail 4 2 3 6 3 2_Tertiary Salaries Survey" xfId="45067"/>
    <cellStyle name="RowTitles-Detail 4 2 3 6 3 3" xfId="45068"/>
    <cellStyle name="RowTitles-Detail 4 2 3 6 3 3 2" xfId="45069"/>
    <cellStyle name="RowTitles-Detail 4 2 3 6 3 3 3" xfId="45070"/>
    <cellStyle name="RowTitles-Detail 4 2 3 6 3 4" xfId="45071"/>
    <cellStyle name="RowTitles-Detail 4 2 3 6 3 5" xfId="45072"/>
    <cellStyle name="RowTitles-Detail 4 2 3 6 3_Tertiary Salaries Survey" xfId="45073"/>
    <cellStyle name="RowTitles-Detail 4 2 3 6 4" xfId="45074"/>
    <cellStyle name="RowTitles-Detail 4 2 3 6 4 2" xfId="45075"/>
    <cellStyle name="RowTitles-Detail 4 2 3 6 4 3" xfId="45076"/>
    <cellStyle name="RowTitles-Detail 4 2 3 6 4_Tertiary Salaries Survey" xfId="45077"/>
    <cellStyle name="RowTitles-Detail 4 2 3 6 5" xfId="45078"/>
    <cellStyle name="RowTitles-Detail 4 2 3 6 5 2" xfId="45079"/>
    <cellStyle name="RowTitles-Detail 4 2 3 6 5 3" xfId="45080"/>
    <cellStyle name="RowTitles-Detail 4 2 3 6 6" xfId="45081"/>
    <cellStyle name="RowTitles-Detail 4 2 3 6 7" xfId="45082"/>
    <cellStyle name="RowTitles-Detail 4 2 3 6_Tertiary Salaries Survey" xfId="45083"/>
    <cellStyle name="RowTitles-Detail 4 2 3 7" xfId="45084"/>
    <cellStyle name="RowTitles-Detail 4 2 3 7 2" xfId="45085"/>
    <cellStyle name="RowTitles-Detail 4 2 3 7 2 2" xfId="45086"/>
    <cellStyle name="RowTitles-Detail 4 2 3 7 2 3" xfId="45087"/>
    <cellStyle name="RowTitles-Detail 4 2 3 7 2_Tertiary Salaries Survey" xfId="45088"/>
    <cellStyle name="RowTitles-Detail 4 2 3 7 3" xfId="45089"/>
    <cellStyle name="RowTitles-Detail 4 2 3 7 3 2" xfId="45090"/>
    <cellStyle name="RowTitles-Detail 4 2 3 7 3 3" xfId="45091"/>
    <cellStyle name="RowTitles-Detail 4 2 3 7 4" xfId="45092"/>
    <cellStyle name="RowTitles-Detail 4 2 3 7 5" xfId="45093"/>
    <cellStyle name="RowTitles-Detail 4 2 3 7_Tertiary Salaries Survey" xfId="45094"/>
    <cellStyle name="RowTitles-Detail 4 2 3 8" xfId="45095"/>
    <cellStyle name="RowTitles-Detail 4 2 3 8 2" xfId="45096"/>
    <cellStyle name="RowTitles-Detail 4 2 3 8 3" xfId="45097"/>
    <cellStyle name="RowTitles-Detail 4 2 3 9" xfId="45098"/>
    <cellStyle name="RowTitles-Detail 4 2 3 9 2" xfId="45099"/>
    <cellStyle name="RowTitles-Detail 4 2 3 9 3" xfId="45100"/>
    <cellStyle name="RowTitles-Detail 4 2 3_STUD aligned by INSTIT" xfId="45101"/>
    <cellStyle name="RowTitles-Detail 4 2 4" xfId="45102"/>
    <cellStyle name="RowTitles-Detail 4 2 4 10" xfId="45103"/>
    <cellStyle name="RowTitles-Detail 4 2 4 11" xfId="45104"/>
    <cellStyle name="RowTitles-Detail 4 2 4 2" xfId="45105"/>
    <cellStyle name="RowTitles-Detail 4 2 4 2 2" xfId="45106"/>
    <cellStyle name="RowTitles-Detail 4 2 4 2 2 2" xfId="45107"/>
    <cellStyle name="RowTitles-Detail 4 2 4 2 2 2 2" xfId="45108"/>
    <cellStyle name="RowTitles-Detail 4 2 4 2 2 2 3" xfId="45109"/>
    <cellStyle name="RowTitles-Detail 4 2 4 2 2 2_Tertiary Salaries Survey" xfId="45110"/>
    <cellStyle name="RowTitles-Detail 4 2 4 2 2 3" xfId="45111"/>
    <cellStyle name="RowTitles-Detail 4 2 4 2 2 3 2" xfId="45112"/>
    <cellStyle name="RowTitles-Detail 4 2 4 2 2 3 3" xfId="45113"/>
    <cellStyle name="RowTitles-Detail 4 2 4 2 2 4" xfId="45114"/>
    <cellStyle name="RowTitles-Detail 4 2 4 2 2 5" xfId="45115"/>
    <cellStyle name="RowTitles-Detail 4 2 4 2 2_Tertiary Salaries Survey" xfId="45116"/>
    <cellStyle name="RowTitles-Detail 4 2 4 2 3" xfId="45117"/>
    <cellStyle name="RowTitles-Detail 4 2 4 2 3 2" xfId="45118"/>
    <cellStyle name="RowTitles-Detail 4 2 4 2 3 2 2" xfId="45119"/>
    <cellStyle name="RowTitles-Detail 4 2 4 2 3 2 3" xfId="45120"/>
    <cellStyle name="RowTitles-Detail 4 2 4 2 3 2_Tertiary Salaries Survey" xfId="45121"/>
    <cellStyle name="RowTitles-Detail 4 2 4 2 3 3" xfId="45122"/>
    <cellStyle name="RowTitles-Detail 4 2 4 2 3 3 2" xfId="45123"/>
    <cellStyle name="RowTitles-Detail 4 2 4 2 3 3 3" xfId="45124"/>
    <cellStyle name="RowTitles-Detail 4 2 4 2 3 4" xfId="45125"/>
    <cellStyle name="RowTitles-Detail 4 2 4 2 3 5" xfId="45126"/>
    <cellStyle name="RowTitles-Detail 4 2 4 2 3_Tertiary Salaries Survey" xfId="45127"/>
    <cellStyle name="RowTitles-Detail 4 2 4 2 4" xfId="45128"/>
    <cellStyle name="RowTitles-Detail 4 2 4 2 4 2" xfId="45129"/>
    <cellStyle name="RowTitles-Detail 4 2 4 2 4 3" xfId="45130"/>
    <cellStyle name="RowTitles-Detail 4 2 4 2 5" xfId="45131"/>
    <cellStyle name="RowTitles-Detail 4 2 4 2 5 2" xfId="45132"/>
    <cellStyle name="RowTitles-Detail 4 2 4 2 5 3" xfId="45133"/>
    <cellStyle name="RowTitles-Detail 4 2 4 2 5_Tertiary Salaries Survey" xfId="45134"/>
    <cellStyle name="RowTitles-Detail 4 2 4 2 6" xfId="45135"/>
    <cellStyle name="RowTitles-Detail 4 2 4 2 6 2" xfId="45136"/>
    <cellStyle name="RowTitles-Detail 4 2 4 2 6 3" xfId="45137"/>
    <cellStyle name="RowTitles-Detail 4 2 4 2 7" xfId="45138"/>
    <cellStyle name="RowTitles-Detail 4 2 4 2 8" xfId="45139"/>
    <cellStyle name="RowTitles-Detail 4 2 4 2_Tertiary Salaries Survey" xfId="45140"/>
    <cellStyle name="RowTitles-Detail 4 2 4 3" xfId="45141"/>
    <cellStyle name="RowTitles-Detail 4 2 4 3 2" xfId="45142"/>
    <cellStyle name="RowTitles-Detail 4 2 4 3 2 2" xfId="45143"/>
    <cellStyle name="RowTitles-Detail 4 2 4 3 2 2 2" xfId="45144"/>
    <cellStyle name="RowTitles-Detail 4 2 4 3 2 2 3" xfId="45145"/>
    <cellStyle name="RowTitles-Detail 4 2 4 3 2 2_Tertiary Salaries Survey" xfId="45146"/>
    <cellStyle name="RowTitles-Detail 4 2 4 3 2 3" xfId="45147"/>
    <cellStyle name="RowTitles-Detail 4 2 4 3 2 3 2" xfId="45148"/>
    <cellStyle name="RowTitles-Detail 4 2 4 3 2 3 3" xfId="45149"/>
    <cellStyle name="RowTitles-Detail 4 2 4 3 2 4" xfId="45150"/>
    <cellStyle name="RowTitles-Detail 4 2 4 3 2 5" xfId="45151"/>
    <cellStyle name="RowTitles-Detail 4 2 4 3 2_Tertiary Salaries Survey" xfId="45152"/>
    <cellStyle name="RowTitles-Detail 4 2 4 3 3" xfId="45153"/>
    <cellStyle name="RowTitles-Detail 4 2 4 3 3 2" xfId="45154"/>
    <cellStyle name="RowTitles-Detail 4 2 4 3 3 2 2" xfId="45155"/>
    <cellStyle name="RowTitles-Detail 4 2 4 3 3 2 3" xfId="45156"/>
    <cellStyle name="RowTitles-Detail 4 2 4 3 3 2_Tertiary Salaries Survey" xfId="45157"/>
    <cellStyle name="RowTitles-Detail 4 2 4 3 3 3" xfId="45158"/>
    <cellStyle name="RowTitles-Detail 4 2 4 3 3 3 2" xfId="45159"/>
    <cellStyle name="RowTitles-Detail 4 2 4 3 3 3 3" xfId="45160"/>
    <cellStyle name="RowTitles-Detail 4 2 4 3 3 4" xfId="45161"/>
    <cellStyle name="RowTitles-Detail 4 2 4 3 3 5" xfId="45162"/>
    <cellStyle name="RowTitles-Detail 4 2 4 3 3_Tertiary Salaries Survey" xfId="45163"/>
    <cellStyle name="RowTitles-Detail 4 2 4 3 4" xfId="45164"/>
    <cellStyle name="RowTitles-Detail 4 2 4 3 4 2" xfId="45165"/>
    <cellStyle name="RowTitles-Detail 4 2 4 3 4 3" xfId="45166"/>
    <cellStyle name="RowTitles-Detail 4 2 4 3 5" xfId="45167"/>
    <cellStyle name="RowTitles-Detail 4 2 4 3 5 2" xfId="45168"/>
    <cellStyle name="RowTitles-Detail 4 2 4 3 5 3" xfId="45169"/>
    <cellStyle name="RowTitles-Detail 4 2 4 3 6" xfId="45170"/>
    <cellStyle name="RowTitles-Detail 4 2 4 3 7" xfId="45171"/>
    <cellStyle name="RowTitles-Detail 4 2 4 3_Tertiary Salaries Survey" xfId="45172"/>
    <cellStyle name="RowTitles-Detail 4 2 4 4" xfId="45173"/>
    <cellStyle name="RowTitles-Detail 4 2 4 4 2" xfId="45174"/>
    <cellStyle name="RowTitles-Detail 4 2 4 4 2 2" xfId="45175"/>
    <cellStyle name="RowTitles-Detail 4 2 4 4 2 2 2" xfId="45176"/>
    <cellStyle name="RowTitles-Detail 4 2 4 4 2 2 3" xfId="45177"/>
    <cellStyle name="RowTitles-Detail 4 2 4 4 2 2_Tertiary Salaries Survey" xfId="45178"/>
    <cellStyle name="RowTitles-Detail 4 2 4 4 2 3" xfId="45179"/>
    <cellStyle name="RowTitles-Detail 4 2 4 4 2 3 2" xfId="45180"/>
    <cellStyle name="RowTitles-Detail 4 2 4 4 2 3 3" xfId="45181"/>
    <cellStyle name="RowTitles-Detail 4 2 4 4 2 4" xfId="45182"/>
    <cellStyle name="RowTitles-Detail 4 2 4 4 2 5" xfId="45183"/>
    <cellStyle name="RowTitles-Detail 4 2 4 4 2_Tertiary Salaries Survey" xfId="45184"/>
    <cellStyle name="RowTitles-Detail 4 2 4 4 3" xfId="45185"/>
    <cellStyle name="RowTitles-Detail 4 2 4 4 3 2" xfId="45186"/>
    <cellStyle name="RowTitles-Detail 4 2 4 4 3 2 2" xfId="45187"/>
    <cellStyle name="RowTitles-Detail 4 2 4 4 3 2 3" xfId="45188"/>
    <cellStyle name="RowTitles-Detail 4 2 4 4 3 2_Tertiary Salaries Survey" xfId="45189"/>
    <cellStyle name="RowTitles-Detail 4 2 4 4 3 3" xfId="45190"/>
    <cellStyle name="RowTitles-Detail 4 2 4 4 3 3 2" xfId="45191"/>
    <cellStyle name="RowTitles-Detail 4 2 4 4 3 3 3" xfId="45192"/>
    <cellStyle name="RowTitles-Detail 4 2 4 4 3 4" xfId="45193"/>
    <cellStyle name="RowTitles-Detail 4 2 4 4 3 5" xfId="45194"/>
    <cellStyle name="RowTitles-Detail 4 2 4 4 3_Tertiary Salaries Survey" xfId="45195"/>
    <cellStyle name="RowTitles-Detail 4 2 4 4 4" xfId="45196"/>
    <cellStyle name="RowTitles-Detail 4 2 4 4 4 2" xfId="45197"/>
    <cellStyle name="RowTitles-Detail 4 2 4 4 4 3" xfId="45198"/>
    <cellStyle name="RowTitles-Detail 4 2 4 4 4_Tertiary Salaries Survey" xfId="45199"/>
    <cellStyle name="RowTitles-Detail 4 2 4 4 5" xfId="45200"/>
    <cellStyle name="RowTitles-Detail 4 2 4 4 5 2" xfId="45201"/>
    <cellStyle name="RowTitles-Detail 4 2 4 4 5 3" xfId="45202"/>
    <cellStyle name="RowTitles-Detail 4 2 4 4 6" xfId="45203"/>
    <cellStyle name="RowTitles-Detail 4 2 4 4 7" xfId="45204"/>
    <cellStyle name="RowTitles-Detail 4 2 4 4_Tertiary Salaries Survey" xfId="45205"/>
    <cellStyle name="RowTitles-Detail 4 2 4 5" xfId="45206"/>
    <cellStyle name="RowTitles-Detail 4 2 4 5 2" xfId="45207"/>
    <cellStyle name="RowTitles-Detail 4 2 4 5 2 2" xfId="45208"/>
    <cellStyle name="RowTitles-Detail 4 2 4 5 2 2 2" xfId="45209"/>
    <cellStyle name="RowTitles-Detail 4 2 4 5 2 2 3" xfId="45210"/>
    <cellStyle name="RowTitles-Detail 4 2 4 5 2 2_Tertiary Salaries Survey" xfId="45211"/>
    <cellStyle name="RowTitles-Detail 4 2 4 5 2 3" xfId="45212"/>
    <cellStyle name="RowTitles-Detail 4 2 4 5 2 3 2" xfId="45213"/>
    <cellStyle name="RowTitles-Detail 4 2 4 5 2 3 3" xfId="45214"/>
    <cellStyle name="RowTitles-Detail 4 2 4 5 2 4" xfId="45215"/>
    <cellStyle name="RowTitles-Detail 4 2 4 5 2 5" xfId="45216"/>
    <cellStyle name="RowTitles-Detail 4 2 4 5 2_Tertiary Salaries Survey" xfId="45217"/>
    <cellStyle name="RowTitles-Detail 4 2 4 5 3" xfId="45218"/>
    <cellStyle name="RowTitles-Detail 4 2 4 5 3 2" xfId="45219"/>
    <cellStyle name="RowTitles-Detail 4 2 4 5 3 2 2" xfId="45220"/>
    <cellStyle name="RowTitles-Detail 4 2 4 5 3 2 3" xfId="45221"/>
    <cellStyle name="RowTitles-Detail 4 2 4 5 3 2_Tertiary Salaries Survey" xfId="45222"/>
    <cellStyle name="RowTitles-Detail 4 2 4 5 3 3" xfId="45223"/>
    <cellStyle name="RowTitles-Detail 4 2 4 5 3 3 2" xfId="45224"/>
    <cellStyle name="RowTitles-Detail 4 2 4 5 3 3 3" xfId="45225"/>
    <cellStyle name="RowTitles-Detail 4 2 4 5 3 4" xfId="45226"/>
    <cellStyle name="RowTitles-Detail 4 2 4 5 3 5" xfId="45227"/>
    <cellStyle name="RowTitles-Detail 4 2 4 5 3_Tertiary Salaries Survey" xfId="45228"/>
    <cellStyle name="RowTitles-Detail 4 2 4 5 4" xfId="45229"/>
    <cellStyle name="RowTitles-Detail 4 2 4 5 4 2" xfId="45230"/>
    <cellStyle name="RowTitles-Detail 4 2 4 5 4 3" xfId="45231"/>
    <cellStyle name="RowTitles-Detail 4 2 4 5 4_Tertiary Salaries Survey" xfId="45232"/>
    <cellStyle name="RowTitles-Detail 4 2 4 5 5" xfId="45233"/>
    <cellStyle name="RowTitles-Detail 4 2 4 5 5 2" xfId="45234"/>
    <cellStyle name="RowTitles-Detail 4 2 4 5 5 3" xfId="45235"/>
    <cellStyle name="RowTitles-Detail 4 2 4 5 6" xfId="45236"/>
    <cellStyle name="RowTitles-Detail 4 2 4 5 7" xfId="45237"/>
    <cellStyle name="RowTitles-Detail 4 2 4 5_Tertiary Salaries Survey" xfId="45238"/>
    <cellStyle name="RowTitles-Detail 4 2 4 6" xfId="45239"/>
    <cellStyle name="RowTitles-Detail 4 2 4 6 2" xfId="45240"/>
    <cellStyle name="RowTitles-Detail 4 2 4 6 2 2" xfId="45241"/>
    <cellStyle name="RowTitles-Detail 4 2 4 6 2 2 2" xfId="45242"/>
    <cellStyle name="RowTitles-Detail 4 2 4 6 2 2 3" xfId="45243"/>
    <cellStyle name="RowTitles-Detail 4 2 4 6 2 2_Tertiary Salaries Survey" xfId="45244"/>
    <cellStyle name="RowTitles-Detail 4 2 4 6 2 3" xfId="45245"/>
    <cellStyle name="RowTitles-Detail 4 2 4 6 2 3 2" xfId="45246"/>
    <cellStyle name="RowTitles-Detail 4 2 4 6 2 3 3" xfId="45247"/>
    <cellStyle name="RowTitles-Detail 4 2 4 6 2 4" xfId="45248"/>
    <cellStyle name="RowTitles-Detail 4 2 4 6 2 5" xfId="45249"/>
    <cellStyle name="RowTitles-Detail 4 2 4 6 2_Tertiary Salaries Survey" xfId="45250"/>
    <cellStyle name="RowTitles-Detail 4 2 4 6 3" xfId="45251"/>
    <cellStyle name="RowTitles-Detail 4 2 4 6 3 2" xfId="45252"/>
    <cellStyle name="RowTitles-Detail 4 2 4 6 3 2 2" xfId="45253"/>
    <cellStyle name="RowTitles-Detail 4 2 4 6 3 2 3" xfId="45254"/>
    <cellStyle name="RowTitles-Detail 4 2 4 6 3 2_Tertiary Salaries Survey" xfId="45255"/>
    <cellStyle name="RowTitles-Detail 4 2 4 6 3 3" xfId="45256"/>
    <cellStyle name="RowTitles-Detail 4 2 4 6 3 3 2" xfId="45257"/>
    <cellStyle name="RowTitles-Detail 4 2 4 6 3 3 3" xfId="45258"/>
    <cellStyle name="RowTitles-Detail 4 2 4 6 3 4" xfId="45259"/>
    <cellStyle name="RowTitles-Detail 4 2 4 6 3 5" xfId="45260"/>
    <cellStyle name="RowTitles-Detail 4 2 4 6 3_Tertiary Salaries Survey" xfId="45261"/>
    <cellStyle name="RowTitles-Detail 4 2 4 6 4" xfId="45262"/>
    <cellStyle name="RowTitles-Detail 4 2 4 6 4 2" xfId="45263"/>
    <cellStyle name="RowTitles-Detail 4 2 4 6 4 3" xfId="45264"/>
    <cellStyle name="RowTitles-Detail 4 2 4 6 4_Tertiary Salaries Survey" xfId="45265"/>
    <cellStyle name="RowTitles-Detail 4 2 4 6 5" xfId="45266"/>
    <cellStyle name="RowTitles-Detail 4 2 4 6 5 2" xfId="45267"/>
    <cellStyle name="RowTitles-Detail 4 2 4 6 5 3" xfId="45268"/>
    <cellStyle name="RowTitles-Detail 4 2 4 6 6" xfId="45269"/>
    <cellStyle name="RowTitles-Detail 4 2 4 6 7" xfId="45270"/>
    <cellStyle name="RowTitles-Detail 4 2 4 6_Tertiary Salaries Survey" xfId="45271"/>
    <cellStyle name="RowTitles-Detail 4 2 4 7" xfId="45272"/>
    <cellStyle name="RowTitles-Detail 4 2 4 7 2" xfId="45273"/>
    <cellStyle name="RowTitles-Detail 4 2 4 7 2 2" xfId="45274"/>
    <cellStyle name="RowTitles-Detail 4 2 4 7 2 3" xfId="45275"/>
    <cellStyle name="RowTitles-Detail 4 2 4 7 2_Tertiary Salaries Survey" xfId="45276"/>
    <cellStyle name="RowTitles-Detail 4 2 4 7 3" xfId="45277"/>
    <cellStyle name="RowTitles-Detail 4 2 4 7 3 2" xfId="45278"/>
    <cellStyle name="RowTitles-Detail 4 2 4 7 3 3" xfId="45279"/>
    <cellStyle name="RowTitles-Detail 4 2 4 7 4" xfId="45280"/>
    <cellStyle name="RowTitles-Detail 4 2 4 7 5" xfId="45281"/>
    <cellStyle name="RowTitles-Detail 4 2 4 7_Tertiary Salaries Survey" xfId="45282"/>
    <cellStyle name="RowTitles-Detail 4 2 4 8" xfId="45283"/>
    <cellStyle name="RowTitles-Detail 4 2 4 8 2" xfId="45284"/>
    <cellStyle name="RowTitles-Detail 4 2 4 8 2 2" xfId="45285"/>
    <cellStyle name="RowTitles-Detail 4 2 4 8 2 3" xfId="45286"/>
    <cellStyle name="RowTitles-Detail 4 2 4 8 2_Tertiary Salaries Survey" xfId="45287"/>
    <cellStyle name="RowTitles-Detail 4 2 4 8 3" xfId="45288"/>
    <cellStyle name="RowTitles-Detail 4 2 4 8 3 2" xfId="45289"/>
    <cellStyle name="RowTitles-Detail 4 2 4 8 3 3" xfId="45290"/>
    <cellStyle name="RowTitles-Detail 4 2 4 8 4" xfId="45291"/>
    <cellStyle name="RowTitles-Detail 4 2 4 8 5" xfId="45292"/>
    <cellStyle name="RowTitles-Detail 4 2 4 8_Tertiary Salaries Survey" xfId="45293"/>
    <cellStyle name="RowTitles-Detail 4 2 4 9" xfId="45294"/>
    <cellStyle name="RowTitles-Detail 4 2 4 9 2" xfId="45295"/>
    <cellStyle name="RowTitles-Detail 4 2 4 9 3" xfId="45296"/>
    <cellStyle name="RowTitles-Detail 4 2 4_STUD aligned by INSTIT" xfId="45297"/>
    <cellStyle name="RowTitles-Detail 4 2 5" xfId="45298"/>
    <cellStyle name="RowTitles-Detail 4 2 5 10" xfId="45299"/>
    <cellStyle name="RowTitles-Detail 4 2 5 11" xfId="45300"/>
    <cellStyle name="RowTitles-Detail 4 2 5 2" xfId="45301"/>
    <cellStyle name="RowTitles-Detail 4 2 5 2 2" xfId="45302"/>
    <cellStyle name="RowTitles-Detail 4 2 5 2 2 2" xfId="45303"/>
    <cellStyle name="RowTitles-Detail 4 2 5 2 2 2 2" xfId="45304"/>
    <cellStyle name="RowTitles-Detail 4 2 5 2 2 2 3" xfId="45305"/>
    <cellStyle name="RowTitles-Detail 4 2 5 2 2 2_Tertiary Salaries Survey" xfId="45306"/>
    <cellStyle name="RowTitles-Detail 4 2 5 2 2 3" xfId="45307"/>
    <cellStyle name="RowTitles-Detail 4 2 5 2 2 3 2" xfId="45308"/>
    <cellStyle name="RowTitles-Detail 4 2 5 2 2 3 3" xfId="45309"/>
    <cellStyle name="RowTitles-Detail 4 2 5 2 2 4" xfId="45310"/>
    <cellStyle name="RowTitles-Detail 4 2 5 2 2 5" xfId="45311"/>
    <cellStyle name="RowTitles-Detail 4 2 5 2 2_Tertiary Salaries Survey" xfId="45312"/>
    <cellStyle name="RowTitles-Detail 4 2 5 2 3" xfId="45313"/>
    <cellStyle name="RowTitles-Detail 4 2 5 2 3 2" xfId="45314"/>
    <cellStyle name="RowTitles-Detail 4 2 5 2 3 2 2" xfId="45315"/>
    <cellStyle name="RowTitles-Detail 4 2 5 2 3 2 3" xfId="45316"/>
    <cellStyle name="RowTitles-Detail 4 2 5 2 3 2_Tertiary Salaries Survey" xfId="45317"/>
    <cellStyle name="RowTitles-Detail 4 2 5 2 3 3" xfId="45318"/>
    <cellStyle name="RowTitles-Detail 4 2 5 2 3 3 2" xfId="45319"/>
    <cellStyle name="RowTitles-Detail 4 2 5 2 3 3 3" xfId="45320"/>
    <cellStyle name="RowTitles-Detail 4 2 5 2 3 4" xfId="45321"/>
    <cellStyle name="RowTitles-Detail 4 2 5 2 3 5" xfId="45322"/>
    <cellStyle name="RowTitles-Detail 4 2 5 2 3_Tertiary Salaries Survey" xfId="45323"/>
    <cellStyle name="RowTitles-Detail 4 2 5 2 4" xfId="45324"/>
    <cellStyle name="RowTitles-Detail 4 2 5 2 4 2" xfId="45325"/>
    <cellStyle name="RowTitles-Detail 4 2 5 2 4 3" xfId="45326"/>
    <cellStyle name="RowTitles-Detail 4 2 5 2 5" xfId="45327"/>
    <cellStyle name="RowTitles-Detail 4 2 5 2 5 2" xfId="45328"/>
    <cellStyle name="RowTitles-Detail 4 2 5 2 5 3" xfId="45329"/>
    <cellStyle name="RowTitles-Detail 4 2 5 2 5_Tertiary Salaries Survey" xfId="45330"/>
    <cellStyle name="RowTitles-Detail 4 2 5 2 6" xfId="45331"/>
    <cellStyle name="RowTitles-Detail 4 2 5 2 6 2" xfId="45332"/>
    <cellStyle name="RowTitles-Detail 4 2 5 2 6 3" xfId="45333"/>
    <cellStyle name="RowTitles-Detail 4 2 5 2 7" xfId="45334"/>
    <cellStyle name="RowTitles-Detail 4 2 5 2 8" xfId="45335"/>
    <cellStyle name="RowTitles-Detail 4 2 5 2_Tertiary Salaries Survey" xfId="45336"/>
    <cellStyle name="RowTitles-Detail 4 2 5 3" xfId="45337"/>
    <cellStyle name="RowTitles-Detail 4 2 5 3 2" xfId="45338"/>
    <cellStyle name="RowTitles-Detail 4 2 5 3 2 2" xfId="45339"/>
    <cellStyle name="RowTitles-Detail 4 2 5 3 2 2 2" xfId="45340"/>
    <cellStyle name="RowTitles-Detail 4 2 5 3 2 2 3" xfId="45341"/>
    <cellStyle name="RowTitles-Detail 4 2 5 3 2 2_Tertiary Salaries Survey" xfId="45342"/>
    <cellStyle name="RowTitles-Detail 4 2 5 3 2 3" xfId="45343"/>
    <cellStyle name="RowTitles-Detail 4 2 5 3 2 3 2" xfId="45344"/>
    <cellStyle name="RowTitles-Detail 4 2 5 3 2 3 3" xfId="45345"/>
    <cellStyle name="RowTitles-Detail 4 2 5 3 2 4" xfId="45346"/>
    <cellStyle name="RowTitles-Detail 4 2 5 3 2 5" xfId="45347"/>
    <cellStyle name="RowTitles-Detail 4 2 5 3 2_Tertiary Salaries Survey" xfId="45348"/>
    <cellStyle name="RowTitles-Detail 4 2 5 3 3" xfId="45349"/>
    <cellStyle name="RowTitles-Detail 4 2 5 3 3 2" xfId="45350"/>
    <cellStyle name="RowTitles-Detail 4 2 5 3 3 2 2" xfId="45351"/>
    <cellStyle name="RowTitles-Detail 4 2 5 3 3 2 3" xfId="45352"/>
    <cellStyle name="RowTitles-Detail 4 2 5 3 3 2_Tertiary Salaries Survey" xfId="45353"/>
    <cellStyle name="RowTitles-Detail 4 2 5 3 3 3" xfId="45354"/>
    <cellStyle name="RowTitles-Detail 4 2 5 3 3 3 2" xfId="45355"/>
    <cellStyle name="RowTitles-Detail 4 2 5 3 3 3 3" xfId="45356"/>
    <cellStyle name="RowTitles-Detail 4 2 5 3 3 4" xfId="45357"/>
    <cellStyle name="RowTitles-Detail 4 2 5 3 3 5" xfId="45358"/>
    <cellStyle name="RowTitles-Detail 4 2 5 3 3_Tertiary Salaries Survey" xfId="45359"/>
    <cellStyle name="RowTitles-Detail 4 2 5 3 4" xfId="45360"/>
    <cellStyle name="RowTitles-Detail 4 2 5 3 4 2" xfId="45361"/>
    <cellStyle name="RowTitles-Detail 4 2 5 3 4 3" xfId="45362"/>
    <cellStyle name="RowTitles-Detail 4 2 5 3 5" xfId="45363"/>
    <cellStyle name="RowTitles-Detail 4 2 5 3 5 2" xfId="45364"/>
    <cellStyle name="RowTitles-Detail 4 2 5 3 5 3" xfId="45365"/>
    <cellStyle name="RowTitles-Detail 4 2 5 3 6" xfId="45366"/>
    <cellStyle name="RowTitles-Detail 4 2 5 3 7" xfId="45367"/>
    <cellStyle name="RowTitles-Detail 4 2 5 3_Tertiary Salaries Survey" xfId="45368"/>
    <cellStyle name="RowTitles-Detail 4 2 5 4" xfId="45369"/>
    <cellStyle name="RowTitles-Detail 4 2 5 4 2" xfId="45370"/>
    <cellStyle name="RowTitles-Detail 4 2 5 4 2 2" xfId="45371"/>
    <cellStyle name="RowTitles-Detail 4 2 5 4 2 2 2" xfId="45372"/>
    <cellStyle name="RowTitles-Detail 4 2 5 4 2 2 3" xfId="45373"/>
    <cellStyle name="RowTitles-Detail 4 2 5 4 2 2_Tertiary Salaries Survey" xfId="45374"/>
    <cellStyle name="RowTitles-Detail 4 2 5 4 2 3" xfId="45375"/>
    <cellStyle name="RowTitles-Detail 4 2 5 4 2 3 2" xfId="45376"/>
    <cellStyle name="RowTitles-Detail 4 2 5 4 2 3 3" xfId="45377"/>
    <cellStyle name="RowTitles-Detail 4 2 5 4 2 4" xfId="45378"/>
    <cellStyle name="RowTitles-Detail 4 2 5 4 2 5" xfId="45379"/>
    <cellStyle name="RowTitles-Detail 4 2 5 4 2_Tertiary Salaries Survey" xfId="45380"/>
    <cellStyle name="RowTitles-Detail 4 2 5 4 3" xfId="45381"/>
    <cellStyle name="RowTitles-Detail 4 2 5 4 3 2" xfId="45382"/>
    <cellStyle name="RowTitles-Detail 4 2 5 4 3 2 2" xfId="45383"/>
    <cellStyle name="RowTitles-Detail 4 2 5 4 3 2 3" xfId="45384"/>
    <cellStyle name="RowTitles-Detail 4 2 5 4 3 2_Tertiary Salaries Survey" xfId="45385"/>
    <cellStyle name="RowTitles-Detail 4 2 5 4 3 3" xfId="45386"/>
    <cellStyle name="RowTitles-Detail 4 2 5 4 3 3 2" xfId="45387"/>
    <cellStyle name="RowTitles-Detail 4 2 5 4 3 3 3" xfId="45388"/>
    <cellStyle name="RowTitles-Detail 4 2 5 4 3 4" xfId="45389"/>
    <cellStyle name="RowTitles-Detail 4 2 5 4 3 5" xfId="45390"/>
    <cellStyle name="RowTitles-Detail 4 2 5 4 3_Tertiary Salaries Survey" xfId="45391"/>
    <cellStyle name="RowTitles-Detail 4 2 5 4 4" xfId="45392"/>
    <cellStyle name="RowTitles-Detail 4 2 5 4 4 2" xfId="45393"/>
    <cellStyle name="RowTitles-Detail 4 2 5 4 4 3" xfId="45394"/>
    <cellStyle name="RowTitles-Detail 4 2 5 4 5" xfId="45395"/>
    <cellStyle name="RowTitles-Detail 4 2 5 4 5 2" xfId="45396"/>
    <cellStyle name="RowTitles-Detail 4 2 5 4 5 3" xfId="45397"/>
    <cellStyle name="RowTitles-Detail 4 2 5 4 5_Tertiary Salaries Survey" xfId="45398"/>
    <cellStyle name="RowTitles-Detail 4 2 5 4 6" xfId="45399"/>
    <cellStyle name="RowTitles-Detail 4 2 5 4 6 2" xfId="45400"/>
    <cellStyle name="RowTitles-Detail 4 2 5 4 6 3" xfId="45401"/>
    <cellStyle name="RowTitles-Detail 4 2 5 4 7" xfId="45402"/>
    <cellStyle name="RowTitles-Detail 4 2 5 4 8" xfId="45403"/>
    <cellStyle name="RowTitles-Detail 4 2 5 4_Tertiary Salaries Survey" xfId="45404"/>
    <cellStyle name="RowTitles-Detail 4 2 5 5" xfId="45405"/>
    <cellStyle name="RowTitles-Detail 4 2 5 5 2" xfId="45406"/>
    <cellStyle name="RowTitles-Detail 4 2 5 5 2 2" xfId="45407"/>
    <cellStyle name="RowTitles-Detail 4 2 5 5 2 2 2" xfId="45408"/>
    <cellStyle name="RowTitles-Detail 4 2 5 5 2 2 3" xfId="45409"/>
    <cellStyle name="RowTitles-Detail 4 2 5 5 2 2_Tertiary Salaries Survey" xfId="45410"/>
    <cellStyle name="RowTitles-Detail 4 2 5 5 2 3" xfId="45411"/>
    <cellStyle name="RowTitles-Detail 4 2 5 5 2 3 2" xfId="45412"/>
    <cellStyle name="RowTitles-Detail 4 2 5 5 2 3 3" xfId="45413"/>
    <cellStyle name="RowTitles-Detail 4 2 5 5 2 4" xfId="45414"/>
    <cellStyle name="RowTitles-Detail 4 2 5 5 2 5" xfId="45415"/>
    <cellStyle name="RowTitles-Detail 4 2 5 5 2_Tertiary Salaries Survey" xfId="45416"/>
    <cellStyle name="RowTitles-Detail 4 2 5 5 3" xfId="45417"/>
    <cellStyle name="RowTitles-Detail 4 2 5 5 3 2" xfId="45418"/>
    <cellStyle name="RowTitles-Detail 4 2 5 5 3 2 2" xfId="45419"/>
    <cellStyle name="RowTitles-Detail 4 2 5 5 3 2 3" xfId="45420"/>
    <cellStyle name="RowTitles-Detail 4 2 5 5 3 2_Tertiary Salaries Survey" xfId="45421"/>
    <cellStyle name="RowTitles-Detail 4 2 5 5 3 3" xfId="45422"/>
    <cellStyle name="RowTitles-Detail 4 2 5 5 3 3 2" xfId="45423"/>
    <cellStyle name="RowTitles-Detail 4 2 5 5 3 3 3" xfId="45424"/>
    <cellStyle name="RowTitles-Detail 4 2 5 5 3 4" xfId="45425"/>
    <cellStyle name="RowTitles-Detail 4 2 5 5 3 5" xfId="45426"/>
    <cellStyle name="RowTitles-Detail 4 2 5 5 3_Tertiary Salaries Survey" xfId="45427"/>
    <cellStyle name="RowTitles-Detail 4 2 5 5 4" xfId="45428"/>
    <cellStyle name="RowTitles-Detail 4 2 5 5 4 2" xfId="45429"/>
    <cellStyle name="RowTitles-Detail 4 2 5 5 4 3" xfId="45430"/>
    <cellStyle name="RowTitles-Detail 4 2 5 5 4_Tertiary Salaries Survey" xfId="45431"/>
    <cellStyle name="RowTitles-Detail 4 2 5 5 5" xfId="45432"/>
    <cellStyle name="RowTitles-Detail 4 2 5 5 5 2" xfId="45433"/>
    <cellStyle name="RowTitles-Detail 4 2 5 5 5 3" xfId="45434"/>
    <cellStyle name="RowTitles-Detail 4 2 5 5 6" xfId="45435"/>
    <cellStyle name="RowTitles-Detail 4 2 5 5 7" xfId="45436"/>
    <cellStyle name="RowTitles-Detail 4 2 5 5_Tertiary Salaries Survey" xfId="45437"/>
    <cellStyle name="RowTitles-Detail 4 2 5 6" xfId="45438"/>
    <cellStyle name="RowTitles-Detail 4 2 5 6 2" xfId="45439"/>
    <cellStyle name="RowTitles-Detail 4 2 5 6 2 2" xfId="45440"/>
    <cellStyle name="RowTitles-Detail 4 2 5 6 2 2 2" xfId="45441"/>
    <cellStyle name="RowTitles-Detail 4 2 5 6 2 2 3" xfId="45442"/>
    <cellStyle name="RowTitles-Detail 4 2 5 6 2 2_Tertiary Salaries Survey" xfId="45443"/>
    <cellStyle name="RowTitles-Detail 4 2 5 6 2 3" xfId="45444"/>
    <cellStyle name="RowTitles-Detail 4 2 5 6 2 3 2" xfId="45445"/>
    <cellStyle name="RowTitles-Detail 4 2 5 6 2 3 3" xfId="45446"/>
    <cellStyle name="RowTitles-Detail 4 2 5 6 2 4" xfId="45447"/>
    <cellStyle name="RowTitles-Detail 4 2 5 6 2 5" xfId="45448"/>
    <cellStyle name="RowTitles-Detail 4 2 5 6 2_Tertiary Salaries Survey" xfId="45449"/>
    <cellStyle name="RowTitles-Detail 4 2 5 6 3" xfId="45450"/>
    <cellStyle name="RowTitles-Detail 4 2 5 6 3 2" xfId="45451"/>
    <cellStyle name="RowTitles-Detail 4 2 5 6 3 2 2" xfId="45452"/>
    <cellStyle name="RowTitles-Detail 4 2 5 6 3 2 3" xfId="45453"/>
    <cellStyle name="RowTitles-Detail 4 2 5 6 3 2_Tertiary Salaries Survey" xfId="45454"/>
    <cellStyle name="RowTitles-Detail 4 2 5 6 3 3" xfId="45455"/>
    <cellStyle name="RowTitles-Detail 4 2 5 6 3 3 2" xfId="45456"/>
    <cellStyle name="RowTitles-Detail 4 2 5 6 3 3 3" xfId="45457"/>
    <cellStyle name="RowTitles-Detail 4 2 5 6 3 4" xfId="45458"/>
    <cellStyle name="RowTitles-Detail 4 2 5 6 3 5" xfId="45459"/>
    <cellStyle name="RowTitles-Detail 4 2 5 6 3_Tertiary Salaries Survey" xfId="45460"/>
    <cellStyle name="RowTitles-Detail 4 2 5 6 4" xfId="45461"/>
    <cellStyle name="RowTitles-Detail 4 2 5 6 4 2" xfId="45462"/>
    <cellStyle name="RowTitles-Detail 4 2 5 6 4 3" xfId="45463"/>
    <cellStyle name="RowTitles-Detail 4 2 5 6 4_Tertiary Salaries Survey" xfId="45464"/>
    <cellStyle name="RowTitles-Detail 4 2 5 6 5" xfId="45465"/>
    <cellStyle name="RowTitles-Detail 4 2 5 6 5 2" xfId="45466"/>
    <cellStyle name="RowTitles-Detail 4 2 5 6 5 3" xfId="45467"/>
    <cellStyle name="RowTitles-Detail 4 2 5 6 6" xfId="45468"/>
    <cellStyle name="RowTitles-Detail 4 2 5 6 7" xfId="45469"/>
    <cellStyle name="RowTitles-Detail 4 2 5 6_Tertiary Salaries Survey" xfId="45470"/>
    <cellStyle name="RowTitles-Detail 4 2 5 7" xfId="45471"/>
    <cellStyle name="RowTitles-Detail 4 2 5 7 2" xfId="45472"/>
    <cellStyle name="RowTitles-Detail 4 2 5 7 2 2" xfId="45473"/>
    <cellStyle name="RowTitles-Detail 4 2 5 7 2 3" xfId="45474"/>
    <cellStyle name="RowTitles-Detail 4 2 5 7 2_Tertiary Salaries Survey" xfId="45475"/>
    <cellStyle name="RowTitles-Detail 4 2 5 7 3" xfId="45476"/>
    <cellStyle name="RowTitles-Detail 4 2 5 7 3 2" xfId="45477"/>
    <cellStyle name="RowTitles-Detail 4 2 5 7 3 3" xfId="45478"/>
    <cellStyle name="RowTitles-Detail 4 2 5 7 4" xfId="45479"/>
    <cellStyle name="RowTitles-Detail 4 2 5 7 5" xfId="45480"/>
    <cellStyle name="RowTitles-Detail 4 2 5 7_Tertiary Salaries Survey" xfId="45481"/>
    <cellStyle name="RowTitles-Detail 4 2 5 8" xfId="45482"/>
    <cellStyle name="RowTitles-Detail 4 2 5 8 2" xfId="45483"/>
    <cellStyle name="RowTitles-Detail 4 2 5 8 3" xfId="45484"/>
    <cellStyle name="RowTitles-Detail 4 2 5 9" xfId="45485"/>
    <cellStyle name="RowTitles-Detail 4 2 5 9 2" xfId="45486"/>
    <cellStyle name="RowTitles-Detail 4 2 5 9 3" xfId="45487"/>
    <cellStyle name="RowTitles-Detail 4 2 5_STUD aligned by INSTIT" xfId="45488"/>
    <cellStyle name="RowTitles-Detail 4 2 6" xfId="45489"/>
    <cellStyle name="RowTitles-Detail 4 2 6 2" xfId="45490"/>
    <cellStyle name="RowTitles-Detail 4 2 6 2 2" xfId="45491"/>
    <cellStyle name="RowTitles-Detail 4 2 6 2 2 2" xfId="45492"/>
    <cellStyle name="RowTitles-Detail 4 2 6 2 2 3" xfId="45493"/>
    <cellStyle name="RowTitles-Detail 4 2 6 2 2_Tertiary Salaries Survey" xfId="45494"/>
    <cellStyle name="RowTitles-Detail 4 2 6 2 3" xfId="45495"/>
    <cellStyle name="RowTitles-Detail 4 2 6 2 3 2" xfId="45496"/>
    <cellStyle name="RowTitles-Detail 4 2 6 2 3 3" xfId="45497"/>
    <cellStyle name="RowTitles-Detail 4 2 6 2 4" xfId="45498"/>
    <cellStyle name="RowTitles-Detail 4 2 6 2 5" xfId="45499"/>
    <cellStyle name="RowTitles-Detail 4 2 6 2_Tertiary Salaries Survey" xfId="45500"/>
    <cellStyle name="RowTitles-Detail 4 2 6 3" xfId="45501"/>
    <cellStyle name="RowTitles-Detail 4 2 6 3 2" xfId="45502"/>
    <cellStyle name="RowTitles-Detail 4 2 6 3 2 2" xfId="45503"/>
    <cellStyle name="RowTitles-Detail 4 2 6 3 2 3" xfId="45504"/>
    <cellStyle name="RowTitles-Detail 4 2 6 3 2_Tertiary Salaries Survey" xfId="45505"/>
    <cellStyle name="RowTitles-Detail 4 2 6 3 3" xfId="45506"/>
    <cellStyle name="RowTitles-Detail 4 2 6 3 3 2" xfId="45507"/>
    <cellStyle name="RowTitles-Detail 4 2 6 3 3 3" xfId="45508"/>
    <cellStyle name="RowTitles-Detail 4 2 6 3 4" xfId="45509"/>
    <cellStyle name="RowTitles-Detail 4 2 6 3 5" xfId="45510"/>
    <cellStyle name="RowTitles-Detail 4 2 6 3_Tertiary Salaries Survey" xfId="45511"/>
    <cellStyle name="RowTitles-Detail 4 2 6 4" xfId="45512"/>
    <cellStyle name="RowTitles-Detail 4 2 6 4 2" xfId="45513"/>
    <cellStyle name="RowTitles-Detail 4 2 6 4 3" xfId="45514"/>
    <cellStyle name="RowTitles-Detail 4 2 6 5" xfId="45515"/>
    <cellStyle name="RowTitles-Detail 4 2 6 5 2" xfId="45516"/>
    <cellStyle name="RowTitles-Detail 4 2 6 5 3" xfId="45517"/>
    <cellStyle name="RowTitles-Detail 4 2 6 5_Tertiary Salaries Survey" xfId="45518"/>
    <cellStyle name="RowTitles-Detail 4 2 6 6" xfId="45519"/>
    <cellStyle name="RowTitles-Detail 4 2 6 6 2" xfId="45520"/>
    <cellStyle name="RowTitles-Detail 4 2 6 6 3" xfId="45521"/>
    <cellStyle name="RowTitles-Detail 4 2 6 7" xfId="45522"/>
    <cellStyle name="RowTitles-Detail 4 2 6 8" xfId="45523"/>
    <cellStyle name="RowTitles-Detail 4 2 6_Tertiary Salaries Survey" xfId="45524"/>
    <cellStyle name="RowTitles-Detail 4 2 7" xfId="45525"/>
    <cellStyle name="RowTitles-Detail 4 2 7 2" xfId="45526"/>
    <cellStyle name="RowTitles-Detail 4 2 7 2 2" xfId="45527"/>
    <cellStyle name="RowTitles-Detail 4 2 7 2 2 2" xfId="45528"/>
    <cellStyle name="RowTitles-Detail 4 2 7 2 2 3" xfId="45529"/>
    <cellStyle name="RowTitles-Detail 4 2 7 2 2_Tertiary Salaries Survey" xfId="45530"/>
    <cellStyle name="RowTitles-Detail 4 2 7 2 3" xfId="45531"/>
    <cellStyle name="RowTitles-Detail 4 2 7 2 3 2" xfId="45532"/>
    <cellStyle name="RowTitles-Detail 4 2 7 2 3 3" xfId="45533"/>
    <cellStyle name="RowTitles-Detail 4 2 7 2 4" xfId="45534"/>
    <cellStyle name="RowTitles-Detail 4 2 7 2 5" xfId="45535"/>
    <cellStyle name="RowTitles-Detail 4 2 7 2_Tertiary Salaries Survey" xfId="45536"/>
    <cellStyle name="RowTitles-Detail 4 2 7 3" xfId="45537"/>
    <cellStyle name="RowTitles-Detail 4 2 7 3 2" xfId="45538"/>
    <cellStyle name="RowTitles-Detail 4 2 7 3 2 2" xfId="45539"/>
    <cellStyle name="RowTitles-Detail 4 2 7 3 2 3" xfId="45540"/>
    <cellStyle name="RowTitles-Detail 4 2 7 3 2_Tertiary Salaries Survey" xfId="45541"/>
    <cellStyle name="RowTitles-Detail 4 2 7 3 3" xfId="45542"/>
    <cellStyle name="RowTitles-Detail 4 2 7 3 3 2" xfId="45543"/>
    <cellStyle name="RowTitles-Detail 4 2 7 3 3 3" xfId="45544"/>
    <cellStyle name="RowTitles-Detail 4 2 7 3 4" xfId="45545"/>
    <cellStyle name="RowTitles-Detail 4 2 7 3 5" xfId="45546"/>
    <cellStyle name="RowTitles-Detail 4 2 7 3_Tertiary Salaries Survey" xfId="45547"/>
    <cellStyle name="RowTitles-Detail 4 2 7 4" xfId="45548"/>
    <cellStyle name="RowTitles-Detail 4 2 7 4 2" xfId="45549"/>
    <cellStyle name="RowTitles-Detail 4 2 7 4 3" xfId="45550"/>
    <cellStyle name="RowTitles-Detail 4 2 7 5" xfId="45551"/>
    <cellStyle name="RowTitles-Detail 4 2 7 5 2" xfId="45552"/>
    <cellStyle name="RowTitles-Detail 4 2 7 5 3" xfId="45553"/>
    <cellStyle name="RowTitles-Detail 4 2 7 6" xfId="45554"/>
    <cellStyle name="RowTitles-Detail 4 2 7 7" xfId="45555"/>
    <cellStyle name="RowTitles-Detail 4 2 7_Tertiary Salaries Survey" xfId="45556"/>
    <cellStyle name="RowTitles-Detail 4 2 8" xfId="45557"/>
    <cellStyle name="RowTitles-Detail 4 2 8 2" xfId="45558"/>
    <cellStyle name="RowTitles-Detail 4 2 8 2 2" xfId="45559"/>
    <cellStyle name="RowTitles-Detail 4 2 8 2 2 2" xfId="45560"/>
    <cellStyle name="RowTitles-Detail 4 2 8 2 2 3" xfId="45561"/>
    <cellStyle name="RowTitles-Detail 4 2 8 2 2_Tertiary Salaries Survey" xfId="45562"/>
    <cellStyle name="RowTitles-Detail 4 2 8 2 3" xfId="45563"/>
    <cellStyle name="RowTitles-Detail 4 2 8 2 3 2" xfId="45564"/>
    <cellStyle name="RowTitles-Detail 4 2 8 2 3 3" xfId="45565"/>
    <cellStyle name="RowTitles-Detail 4 2 8 2 4" xfId="45566"/>
    <cellStyle name="RowTitles-Detail 4 2 8 2 5" xfId="45567"/>
    <cellStyle name="RowTitles-Detail 4 2 8 2_Tertiary Salaries Survey" xfId="45568"/>
    <cellStyle name="RowTitles-Detail 4 2 8 3" xfId="45569"/>
    <cellStyle name="RowTitles-Detail 4 2 8 3 2" xfId="45570"/>
    <cellStyle name="RowTitles-Detail 4 2 8 3 2 2" xfId="45571"/>
    <cellStyle name="RowTitles-Detail 4 2 8 3 2 3" xfId="45572"/>
    <cellStyle name="RowTitles-Detail 4 2 8 3 2_Tertiary Salaries Survey" xfId="45573"/>
    <cellStyle name="RowTitles-Detail 4 2 8 3 3" xfId="45574"/>
    <cellStyle name="RowTitles-Detail 4 2 8 3 3 2" xfId="45575"/>
    <cellStyle name="RowTitles-Detail 4 2 8 3 3 3" xfId="45576"/>
    <cellStyle name="RowTitles-Detail 4 2 8 3 4" xfId="45577"/>
    <cellStyle name="RowTitles-Detail 4 2 8 3 5" xfId="45578"/>
    <cellStyle name="RowTitles-Detail 4 2 8 3_Tertiary Salaries Survey" xfId="45579"/>
    <cellStyle name="RowTitles-Detail 4 2 8 4" xfId="45580"/>
    <cellStyle name="RowTitles-Detail 4 2 8 4 2" xfId="45581"/>
    <cellStyle name="RowTitles-Detail 4 2 8 4 3" xfId="45582"/>
    <cellStyle name="RowTitles-Detail 4 2 8 5" xfId="45583"/>
    <cellStyle name="RowTitles-Detail 4 2 8 5 2" xfId="45584"/>
    <cellStyle name="RowTitles-Detail 4 2 8 5 3" xfId="45585"/>
    <cellStyle name="RowTitles-Detail 4 2 8 5_Tertiary Salaries Survey" xfId="45586"/>
    <cellStyle name="RowTitles-Detail 4 2 8 6" xfId="45587"/>
    <cellStyle name="RowTitles-Detail 4 2 8 6 2" xfId="45588"/>
    <cellStyle name="RowTitles-Detail 4 2 8 6 3" xfId="45589"/>
    <cellStyle name="RowTitles-Detail 4 2 8 7" xfId="45590"/>
    <cellStyle name="RowTitles-Detail 4 2 8 8" xfId="45591"/>
    <cellStyle name="RowTitles-Detail 4 2 8_Tertiary Salaries Survey" xfId="45592"/>
    <cellStyle name="RowTitles-Detail 4 2 9" xfId="45593"/>
    <cellStyle name="RowTitles-Detail 4 2 9 2" xfId="45594"/>
    <cellStyle name="RowTitles-Detail 4 2 9 2 2" xfId="45595"/>
    <cellStyle name="RowTitles-Detail 4 2 9 2 2 2" xfId="45596"/>
    <cellStyle name="RowTitles-Detail 4 2 9 2 2 3" xfId="45597"/>
    <cellStyle name="RowTitles-Detail 4 2 9 2 2_Tertiary Salaries Survey" xfId="45598"/>
    <cellStyle name="RowTitles-Detail 4 2 9 2 3" xfId="45599"/>
    <cellStyle name="RowTitles-Detail 4 2 9 2 3 2" xfId="45600"/>
    <cellStyle name="RowTitles-Detail 4 2 9 2 3 3" xfId="45601"/>
    <cellStyle name="RowTitles-Detail 4 2 9 2 4" xfId="45602"/>
    <cellStyle name="RowTitles-Detail 4 2 9 2 5" xfId="45603"/>
    <cellStyle name="RowTitles-Detail 4 2 9 2_Tertiary Salaries Survey" xfId="45604"/>
    <cellStyle name="RowTitles-Detail 4 2 9 3" xfId="45605"/>
    <cellStyle name="RowTitles-Detail 4 2 9 3 2" xfId="45606"/>
    <cellStyle name="RowTitles-Detail 4 2 9 3 2 2" xfId="45607"/>
    <cellStyle name="RowTitles-Detail 4 2 9 3 2 3" xfId="45608"/>
    <cellStyle name="RowTitles-Detail 4 2 9 3 2_Tertiary Salaries Survey" xfId="45609"/>
    <cellStyle name="RowTitles-Detail 4 2 9 3 3" xfId="45610"/>
    <cellStyle name="RowTitles-Detail 4 2 9 3 3 2" xfId="45611"/>
    <cellStyle name="RowTitles-Detail 4 2 9 3 3 3" xfId="45612"/>
    <cellStyle name="RowTitles-Detail 4 2 9 3 4" xfId="45613"/>
    <cellStyle name="RowTitles-Detail 4 2 9 3 5" xfId="45614"/>
    <cellStyle name="RowTitles-Detail 4 2 9 3_Tertiary Salaries Survey" xfId="45615"/>
    <cellStyle name="RowTitles-Detail 4 2 9 4" xfId="45616"/>
    <cellStyle name="RowTitles-Detail 4 2 9 4 2" xfId="45617"/>
    <cellStyle name="RowTitles-Detail 4 2 9 4 3" xfId="45618"/>
    <cellStyle name="RowTitles-Detail 4 2 9 4_Tertiary Salaries Survey" xfId="45619"/>
    <cellStyle name="RowTitles-Detail 4 2 9 5" xfId="45620"/>
    <cellStyle name="RowTitles-Detail 4 2 9 5 2" xfId="45621"/>
    <cellStyle name="RowTitles-Detail 4 2 9 5 3" xfId="45622"/>
    <cellStyle name="RowTitles-Detail 4 2 9 6" xfId="45623"/>
    <cellStyle name="RowTitles-Detail 4 2 9 7" xfId="45624"/>
    <cellStyle name="RowTitles-Detail 4 2 9_Tertiary Salaries Survey" xfId="45625"/>
    <cellStyle name="RowTitles-Detail 4 2_STUD aligned by INSTIT" xfId="45626"/>
    <cellStyle name="RowTitles-Detail 4 3" xfId="45627"/>
    <cellStyle name="RowTitles-Detail 4 3 10" xfId="45628"/>
    <cellStyle name="RowTitles-Detail 4 3 10 2" xfId="45629"/>
    <cellStyle name="RowTitles-Detail 4 3 10 2 2" xfId="45630"/>
    <cellStyle name="RowTitles-Detail 4 3 10 2 3" xfId="45631"/>
    <cellStyle name="RowTitles-Detail 4 3 10 2_Tertiary Salaries Survey" xfId="45632"/>
    <cellStyle name="RowTitles-Detail 4 3 10 3" xfId="45633"/>
    <cellStyle name="RowTitles-Detail 4 3 10 3 2" xfId="45634"/>
    <cellStyle name="RowTitles-Detail 4 3 10 3 3" xfId="45635"/>
    <cellStyle name="RowTitles-Detail 4 3 10 4" xfId="45636"/>
    <cellStyle name="RowTitles-Detail 4 3 10 5" xfId="45637"/>
    <cellStyle name="RowTitles-Detail 4 3 10_Tertiary Salaries Survey" xfId="45638"/>
    <cellStyle name="RowTitles-Detail 4 3 11" xfId="45639"/>
    <cellStyle name="RowTitles-Detail 4 3 11 2" xfId="45640"/>
    <cellStyle name="RowTitles-Detail 4 3 11 3" xfId="45641"/>
    <cellStyle name="RowTitles-Detail 4 3 12" xfId="45642"/>
    <cellStyle name="RowTitles-Detail 4 3 12 2" xfId="45643"/>
    <cellStyle name="RowTitles-Detail 4 3 12 3" xfId="45644"/>
    <cellStyle name="RowTitles-Detail 4 3 13" xfId="45645"/>
    <cellStyle name="RowTitles-Detail 4 3 14" xfId="45646"/>
    <cellStyle name="RowTitles-Detail 4 3 2" xfId="45647"/>
    <cellStyle name="RowTitles-Detail 4 3 2 10" xfId="45648"/>
    <cellStyle name="RowTitles-Detail 4 3 2 11" xfId="45649"/>
    <cellStyle name="RowTitles-Detail 4 3 2 2" xfId="45650"/>
    <cellStyle name="RowTitles-Detail 4 3 2 2 2" xfId="45651"/>
    <cellStyle name="RowTitles-Detail 4 3 2 2 2 2" xfId="45652"/>
    <cellStyle name="RowTitles-Detail 4 3 2 2 2 2 2" xfId="45653"/>
    <cellStyle name="RowTitles-Detail 4 3 2 2 2 2 3" xfId="45654"/>
    <cellStyle name="RowTitles-Detail 4 3 2 2 2 2_Tertiary Salaries Survey" xfId="45655"/>
    <cellStyle name="RowTitles-Detail 4 3 2 2 2 3" xfId="45656"/>
    <cellStyle name="RowTitles-Detail 4 3 2 2 2 3 2" xfId="45657"/>
    <cellStyle name="RowTitles-Detail 4 3 2 2 2 3 3" xfId="45658"/>
    <cellStyle name="RowTitles-Detail 4 3 2 2 2 4" xfId="45659"/>
    <cellStyle name="RowTitles-Detail 4 3 2 2 2 5" xfId="45660"/>
    <cellStyle name="RowTitles-Detail 4 3 2 2 2_Tertiary Salaries Survey" xfId="45661"/>
    <cellStyle name="RowTitles-Detail 4 3 2 2 3" xfId="45662"/>
    <cellStyle name="RowTitles-Detail 4 3 2 2 3 2" xfId="45663"/>
    <cellStyle name="RowTitles-Detail 4 3 2 2 3 2 2" xfId="45664"/>
    <cellStyle name="RowTitles-Detail 4 3 2 2 3 2 3" xfId="45665"/>
    <cellStyle name="RowTitles-Detail 4 3 2 2 3 2_Tertiary Salaries Survey" xfId="45666"/>
    <cellStyle name="RowTitles-Detail 4 3 2 2 3 3" xfId="45667"/>
    <cellStyle name="RowTitles-Detail 4 3 2 2 3 3 2" xfId="45668"/>
    <cellStyle name="RowTitles-Detail 4 3 2 2 3 3 3" xfId="45669"/>
    <cellStyle name="RowTitles-Detail 4 3 2 2 3 4" xfId="45670"/>
    <cellStyle name="RowTitles-Detail 4 3 2 2 3 5" xfId="45671"/>
    <cellStyle name="RowTitles-Detail 4 3 2 2 3_Tertiary Salaries Survey" xfId="45672"/>
    <cellStyle name="RowTitles-Detail 4 3 2 2 4" xfId="45673"/>
    <cellStyle name="RowTitles-Detail 4 3 2 2 4 2" xfId="45674"/>
    <cellStyle name="RowTitles-Detail 4 3 2 2 4 3" xfId="45675"/>
    <cellStyle name="RowTitles-Detail 4 3 2 2 5" xfId="45676"/>
    <cellStyle name="RowTitles-Detail 4 3 2 2 5 2" xfId="45677"/>
    <cellStyle name="RowTitles-Detail 4 3 2 2 5 3" xfId="45678"/>
    <cellStyle name="RowTitles-Detail 4 3 2 2 6" xfId="45679"/>
    <cellStyle name="RowTitles-Detail 4 3 2 2 7" xfId="45680"/>
    <cellStyle name="RowTitles-Detail 4 3 2 2_Tertiary Salaries Survey" xfId="45681"/>
    <cellStyle name="RowTitles-Detail 4 3 2 3" xfId="45682"/>
    <cellStyle name="RowTitles-Detail 4 3 2 3 2" xfId="45683"/>
    <cellStyle name="RowTitles-Detail 4 3 2 3 2 2" xfId="45684"/>
    <cellStyle name="RowTitles-Detail 4 3 2 3 2 2 2" xfId="45685"/>
    <cellStyle name="RowTitles-Detail 4 3 2 3 2 2 3" xfId="45686"/>
    <cellStyle name="RowTitles-Detail 4 3 2 3 2 2_Tertiary Salaries Survey" xfId="45687"/>
    <cellStyle name="RowTitles-Detail 4 3 2 3 2 3" xfId="45688"/>
    <cellStyle name="RowTitles-Detail 4 3 2 3 2 3 2" xfId="45689"/>
    <cellStyle name="RowTitles-Detail 4 3 2 3 2 3 3" xfId="45690"/>
    <cellStyle name="RowTitles-Detail 4 3 2 3 2 4" xfId="45691"/>
    <cellStyle name="RowTitles-Detail 4 3 2 3 2 5" xfId="45692"/>
    <cellStyle name="RowTitles-Detail 4 3 2 3 2_Tertiary Salaries Survey" xfId="45693"/>
    <cellStyle name="RowTitles-Detail 4 3 2 3 3" xfId="45694"/>
    <cellStyle name="RowTitles-Detail 4 3 2 3 3 2" xfId="45695"/>
    <cellStyle name="RowTitles-Detail 4 3 2 3 3 2 2" xfId="45696"/>
    <cellStyle name="RowTitles-Detail 4 3 2 3 3 2 3" xfId="45697"/>
    <cellStyle name="RowTitles-Detail 4 3 2 3 3 2_Tertiary Salaries Survey" xfId="45698"/>
    <cellStyle name="RowTitles-Detail 4 3 2 3 3 3" xfId="45699"/>
    <cellStyle name="RowTitles-Detail 4 3 2 3 3 3 2" xfId="45700"/>
    <cellStyle name="RowTitles-Detail 4 3 2 3 3 3 3" xfId="45701"/>
    <cellStyle name="RowTitles-Detail 4 3 2 3 3 4" xfId="45702"/>
    <cellStyle name="RowTitles-Detail 4 3 2 3 3 5" xfId="45703"/>
    <cellStyle name="RowTitles-Detail 4 3 2 3 3_Tertiary Salaries Survey" xfId="45704"/>
    <cellStyle name="RowTitles-Detail 4 3 2 3 4" xfId="45705"/>
    <cellStyle name="RowTitles-Detail 4 3 2 3 4 2" xfId="45706"/>
    <cellStyle name="RowTitles-Detail 4 3 2 3 4 3" xfId="45707"/>
    <cellStyle name="RowTitles-Detail 4 3 2 3 5" xfId="45708"/>
    <cellStyle name="RowTitles-Detail 4 3 2 3 5 2" xfId="45709"/>
    <cellStyle name="RowTitles-Detail 4 3 2 3 5 3" xfId="45710"/>
    <cellStyle name="RowTitles-Detail 4 3 2 3 5_Tertiary Salaries Survey" xfId="45711"/>
    <cellStyle name="RowTitles-Detail 4 3 2 3 6" xfId="45712"/>
    <cellStyle name="RowTitles-Detail 4 3 2 3 6 2" xfId="45713"/>
    <cellStyle name="RowTitles-Detail 4 3 2 3 6 3" xfId="45714"/>
    <cellStyle name="RowTitles-Detail 4 3 2 3 7" xfId="45715"/>
    <cellStyle name="RowTitles-Detail 4 3 2 3 8" xfId="45716"/>
    <cellStyle name="RowTitles-Detail 4 3 2 3_Tertiary Salaries Survey" xfId="45717"/>
    <cellStyle name="RowTitles-Detail 4 3 2 4" xfId="45718"/>
    <cellStyle name="RowTitles-Detail 4 3 2 4 2" xfId="45719"/>
    <cellStyle name="RowTitles-Detail 4 3 2 4 2 2" xfId="45720"/>
    <cellStyle name="RowTitles-Detail 4 3 2 4 2 2 2" xfId="45721"/>
    <cellStyle name="RowTitles-Detail 4 3 2 4 2 2 3" xfId="45722"/>
    <cellStyle name="RowTitles-Detail 4 3 2 4 2 2_Tertiary Salaries Survey" xfId="45723"/>
    <cellStyle name="RowTitles-Detail 4 3 2 4 2 3" xfId="45724"/>
    <cellStyle name="RowTitles-Detail 4 3 2 4 2 3 2" xfId="45725"/>
    <cellStyle name="RowTitles-Detail 4 3 2 4 2 3 3" xfId="45726"/>
    <cellStyle name="RowTitles-Detail 4 3 2 4 2 4" xfId="45727"/>
    <cellStyle name="RowTitles-Detail 4 3 2 4 2 5" xfId="45728"/>
    <cellStyle name="RowTitles-Detail 4 3 2 4 2_Tertiary Salaries Survey" xfId="45729"/>
    <cellStyle name="RowTitles-Detail 4 3 2 4 3" xfId="45730"/>
    <cellStyle name="RowTitles-Detail 4 3 2 4 3 2" xfId="45731"/>
    <cellStyle name="RowTitles-Detail 4 3 2 4 3 2 2" xfId="45732"/>
    <cellStyle name="RowTitles-Detail 4 3 2 4 3 2 3" xfId="45733"/>
    <cellStyle name="RowTitles-Detail 4 3 2 4 3 2_Tertiary Salaries Survey" xfId="45734"/>
    <cellStyle name="RowTitles-Detail 4 3 2 4 3 3" xfId="45735"/>
    <cellStyle name="RowTitles-Detail 4 3 2 4 3 3 2" xfId="45736"/>
    <cellStyle name="RowTitles-Detail 4 3 2 4 3 3 3" xfId="45737"/>
    <cellStyle name="RowTitles-Detail 4 3 2 4 3 4" xfId="45738"/>
    <cellStyle name="RowTitles-Detail 4 3 2 4 3 5" xfId="45739"/>
    <cellStyle name="RowTitles-Detail 4 3 2 4 3_Tertiary Salaries Survey" xfId="45740"/>
    <cellStyle name="RowTitles-Detail 4 3 2 4 4" xfId="45741"/>
    <cellStyle name="RowTitles-Detail 4 3 2 4 4 2" xfId="45742"/>
    <cellStyle name="RowTitles-Detail 4 3 2 4 4 3" xfId="45743"/>
    <cellStyle name="RowTitles-Detail 4 3 2 4 4_Tertiary Salaries Survey" xfId="45744"/>
    <cellStyle name="RowTitles-Detail 4 3 2 4 5" xfId="45745"/>
    <cellStyle name="RowTitles-Detail 4 3 2 4 5 2" xfId="45746"/>
    <cellStyle name="RowTitles-Detail 4 3 2 4 5 3" xfId="45747"/>
    <cellStyle name="RowTitles-Detail 4 3 2 4 6" xfId="45748"/>
    <cellStyle name="RowTitles-Detail 4 3 2 4 7" xfId="45749"/>
    <cellStyle name="RowTitles-Detail 4 3 2 4_Tertiary Salaries Survey" xfId="45750"/>
    <cellStyle name="RowTitles-Detail 4 3 2 5" xfId="45751"/>
    <cellStyle name="RowTitles-Detail 4 3 2 5 2" xfId="45752"/>
    <cellStyle name="RowTitles-Detail 4 3 2 5 2 2" xfId="45753"/>
    <cellStyle name="RowTitles-Detail 4 3 2 5 2 2 2" xfId="45754"/>
    <cellStyle name="RowTitles-Detail 4 3 2 5 2 2 3" xfId="45755"/>
    <cellStyle name="RowTitles-Detail 4 3 2 5 2 2_Tertiary Salaries Survey" xfId="45756"/>
    <cellStyle name="RowTitles-Detail 4 3 2 5 2 3" xfId="45757"/>
    <cellStyle name="RowTitles-Detail 4 3 2 5 2 3 2" xfId="45758"/>
    <cellStyle name="RowTitles-Detail 4 3 2 5 2 3 3" xfId="45759"/>
    <cellStyle name="RowTitles-Detail 4 3 2 5 2 4" xfId="45760"/>
    <cellStyle name="RowTitles-Detail 4 3 2 5 2 5" xfId="45761"/>
    <cellStyle name="RowTitles-Detail 4 3 2 5 2_Tertiary Salaries Survey" xfId="45762"/>
    <cellStyle name="RowTitles-Detail 4 3 2 5 3" xfId="45763"/>
    <cellStyle name="RowTitles-Detail 4 3 2 5 3 2" xfId="45764"/>
    <cellStyle name="RowTitles-Detail 4 3 2 5 3 2 2" xfId="45765"/>
    <cellStyle name="RowTitles-Detail 4 3 2 5 3 2 3" xfId="45766"/>
    <cellStyle name="RowTitles-Detail 4 3 2 5 3 2_Tertiary Salaries Survey" xfId="45767"/>
    <cellStyle name="RowTitles-Detail 4 3 2 5 3 3" xfId="45768"/>
    <cellStyle name="RowTitles-Detail 4 3 2 5 3 3 2" xfId="45769"/>
    <cellStyle name="RowTitles-Detail 4 3 2 5 3 3 3" xfId="45770"/>
    <cellStyle name="RowTitles-Detail 4 3 2 5 3 4" xfId="45771"/>
    <cellStyle name="RowTitles-Detail 4 3 2 5 3 5" xfId="45772"/>
    <cellStyle name="RowTitles-Detail 4 3 2 5 3_Tertiary Salaries Survey" xfId="45773"/>
    <cellStyle name="RowTitles-Detail 4 3 2 5 4" xfId="45774"/>
    <cellStyle name="RowTitles-Detail 4 3 2 5 4 2" xfId="45775"/>
    <cellStyle name="RowTitles-Detail 4 3 2 5 4 3" xfId="45776"/>
    <cellStyle name="RowTitles-Detail 4 3 2 5 4_Tertiary Salaries Survey" xfId="45777"/>
    <cellStyle name="RowTitles-Detail 4 3 2 5 5" xfId="45778"/>
    <cellStyle name="RowTitles-Detail 4 3 2 5 5 2" xfId="45779"/>
    <cellStyle name="RowTitles-Detail 4 3 2 5 5 3" xfId="45780"/>
    <cellStyle name="RowTitles-Detail 4 3 2 5 6" xfId="45781"/>
    <cellStyle name="RowTitles-Detail 4 3 2 5 7" xfId="45782"/>
    <cellStyle name="RowTitles-Detail 4 3 2 5_Tertiary Salaries Survey" xfId="45783"/>
    <cellStyle name="RowTitles-Detail 4 3 2 6" xfId="45784"/>
    <cellStyle name="RowTitles-Detail 4 3 2 6 2" xfId="45785"/>
    <cellStyle name="RowTitles-Detail 4 3 2 6 2 2" xfId="45786"/>
    <cellStyle name="RowTitles-Detail 4 3 2 6 2 2 2" xfId="45787"/>
    <cellStyle name="RowTitles-Detail 4 3 2 6 2 2 3" xfId="45788"/>
    <cellStyle name="RowTitles-Detail 4 3 2 6 2 2_Tertiary Salaries Survey" xfId="45789"/>
    <cellStyle name="RowTitles-Detail 4 3 2 6 2 3" xfId="45790"/>
    <cellStyle name="RowTitles-Detail 4 3 2 6 2 3 2" xfId="45791"/>
    <cellStyle name="RowTitles-Detail 4 3 2 6 2 3 3" xfId="45792"/>
    <cellStyle name="RowTitles-Detail 4 3 2 6 2 4" xfId="45793"/>
    <cellStyle name="RowTitles-Detail 4 3 2 6 2 5" xfId="45794"/>
    <cellStyle name="RowTitles-Detail 4 3 2 6 2_Tertiary Salaries Survey" xfId="45795"/>
    <cellStyle name="RowTitles-Detail 4 3 2 6 3" xfId="45796"/>
    <cellStyle name="RowTitles-Detail 4 3 2 6 3 2" xfId="45797"/>
    <cellStyle name="RowTitles-Detail 4 3 2 6 3 2 2" xfId="45798"/>
    <cellStyle name="RowTitles-Detail 4 3 2 6 3 2 3" xfId="45799"/>
    <cellStyle name="RowTitles-Detail 4 3 2 6 3 2_Tertiary Salaries Survey" xfId="45800"/>
    <cellStyle name="RowTitles-Detail 4 3 2 6 3 3" xfId="45801"/>
    <cellStyle name="RowTitles-Detail 4 3 2 6 3 3 2" xfId="45802"/>
    <cellStyle name="RowTitles-Detail 4 3 2 6 3 3 3" xfId="45803"/>
    <cellStyle name="RowTitles-Detail 4 3 2 6 3 4" xfId="45804"/>
    <cellStyle name="RowTitles-Detail 4 3 2 6 3 5" xfId="45805"/>
    <cellStyle name="RowTitles-Detail 4 3 2 6 3_Tertiary Salaries Survey" xfId="45806"/>
    <cellStyle name="RowTitles-Detail 4 3 2 6 4" xfId="45807"/>
    <cellStyle name="RowTitles-Detail 4 3 2 6 4 2" xfId="45808"/>
    <cellStyle name="RowTitles-Detail 4 3 2 6 4 3" xfId="45809"/>
    <cellStyle name="RowTitles-Detail 4 3 2 6 4_Tertiary Salaries Survey" xfId="45810"/>
    <cellStyle name="RowTitles-Detail 4 3 2 6 5" xfId="45811"/>
    <cellStyle name="RowTitles-Detail 4 3 2 6 5 2" xfId="45812"/>
    <cellStyle name="RowTitles-Detail 4 3 2 6 5 3" xfId="45813"/>
    <cellStyle name="RowTitles-Detail 4 3 2 6 6" xfId="45814"/>
    <cellStyle name="RowTitles-Detail 4 3 2 6 7" xfId="45815"/>
    <cellStyle name="RowTitles-Detail 4 3 2 6_Tertiary Salaries Survey" xfId="45816"/>
    <cellStyle name="RowTitles-Detail 4 3 2 7" xfId="45817"/>
    <cellStyle name="RowTitles-Detail 4 3 2 7 2" xfId="45818"/>
    <cellStyle name="RowTitles-Detail 4 3 2 7 2 2" xfId="45819"/>
    <cellStyle name="RowTitles-Detail 4 3 2 7 2 3" xfId="45820"/>
    <cellStyle name="RowTitles-Detail 4 3 2 7 2_Tertiary Salaries Survey" xfId="45821"/>
    <cellStyle name="RowTitles-Detail 4 3 2 7 3" xfId="45822"/>
    <cellStyle name="RowTitles-Detail 4 3 2 7 3 2" xfId="45823"/>
    <cellStyle name="RowTitles-Detail 4 3 2 7 3 3" xfId="45824"/>
    <cellStyle name="RowTitles-Detail 4 3 2 7 4" xfId="45825"/>
    <cellStyle name="RowTitles-Detail 4 3 2 7 5" xfId="45826"/>
    <cellStyle name="RowTitles-Detail 4 3 2 7_Tertiary Salaries Survey" xfId="45827"/>
    <cellStyle name="RowTitles-Detail 4 3 2 8" xfId="45828"/>
    <cellStyle name="RowTitles-Detail 4 3 2 8 2" xfId="45829"/>
    <cellStyle name="RowTitles-Detail 4 3 2 8 3" xfId="45830"/>
    <cellStyle name="RowTitles-Detail 4 3 2 9" xfId="45831"/>
    <cellStyle name="RowTitles-Detail 4 3 2 9 2" xfId="45832"/>
    <cellStyle name="RowTitles-Detail 4 3 2 9 3" xfId="45833"/>
    <cellStyle name="RowTitles-Detail 4 3 2_STUD aligned by INSTIT" xfId="45834"/>
    <cellStyle name="RowTitles-Detail 4 3 3" xfId="45835"/>
    <cellStyle name="RowTitles-Detail 4 3 3 10" xfId="45836"/>
    <cellStyle name="RowTitles-Detail 4 3 3 11" xfId="45837"/>
    <cellStyle name="RowTitles-Detail 4 3 3 2" xfId="45838"/>
    <cellStyle name="RowTitles-Detail 4 3 3 2 2" xfId="45839"/>
    <cellStyle name="RowTitles-Detail 4 3 3 2 2 2" xfId="45840"/>
    <cellStyle name="RowTitles-Detail 4 3 3 2 2 2 2" xfId="45841"/>
    <cellStyle name="RowTitles-Detail 4 3 3 2 2 2 3" xfId="45842"/>
    <cellStyle name="RowTitles-Detail 4 3 3 2 2 2_Tertiary Salaries Survey" xfId="45843"/>
    <cellStyle name="RowTitles-Detail 4 3 3 2 2 3" xfId="45844"/>
    <cellStyle name="RowTitles-Detail 4 3 3 2 2 3 2" xfId="45845"/>
    <cellStyle name="RowTitles-Detail 4 3 3 2 2 3 3" xfId="45846"/>
    <cellStyle name="RowTitles-Detail 4 3 3 2 2 4" xfId="45847"/>
    <cellStyle name="RowTitles-Detail 4 3 3 2 2 5" xfId="45848"/>
    <cellStyle name="RowTitles-Detail 4 3 3 2 2_Tertiary Salaries Survey" xfId="45849"/>
    <cellStyle name="RowTitles-Detail 4 3 3 2 3" xfId="45850"/>
    <cellStyle name="RowTitles-Detail 4 3 3 2 3 2" xfId="45851"/>
    <cellStyle name="RowTitles-Detail 4 3 3 2 3 2 2" xfId="45852"/>
    <cellStyle name="RowTitles-Detail 4 3 3 2 3 2 3" xfId="45853"/>
    <cellStyle name="RowTitles-Detail 4 3 3 2 3 2_Tertiary Salaries Survey" xfId="45854"/>
    <cellStyle name="RowTitles-Detail 4 3 3 2 3 3" xfId="45855"/>
    <cellStyle name="RowTitles-Detail 4 3 3 2 3 3 2" xfId="45856"/>
    <cellStyle name="RowTitles-Detail 4 3 3 2 3 3 3" xfId="45857"/>
    <cellStyle name="RowTitles-Detail 4 3 3 2 3 4" xfId="45858"/>
    <cellStyle name="RowTitles-Detail 4 3 3 2 3 5" xfId="45859"/>
    <cellStyle name="RowTitles-Detail 4 3 3 2 3_Tertiary Salaries Survey" xfId="45860"/>
    <cellStyle name="RowTitles-Detail 4 3 3 2 4" xfId="45861"/>
    <cellStyle name="RowTitles-Detail 4 3 3 2 4 2" xfId="45862"/>
    <cellStyle name="RowTitles-Detail 4 3 3 2 4 3" xfId="45863"/>
    <cellStyle name="RowTitles-Detail 4 3 3 2 5" xfId="45864"/>
    <cellStyle name="RowTitles-Detail 4 3 3 2 5 2" xfId="45865"/>
    <cellStyle name="RowTitles-Detail 4 3 3 2 5 3" xfId="45866"/>
    <cellStyle name="RowTitles-Detail 4 3 3 2 5_Tertiary Salaries Survey" xfId="45867"/>
    <cellStyle name="RowTitles-Detail 4 3 3 2 6" xfId="45868"/>
    <cellStyle name="RowTitles-Detail 4 3 3 2 6 2" xfId="45869"/>
    <cellStyle name="RowTitles-Detail 4 3 3 2 6 3" xfId="45870"/>
    <cellStyle name="RowTitles-Detail 4 3 3 2 7" xfId="45871"/>
    <cellStyle name="RowTitles-Detail 4 3 3 2 8" xfId="45872"/>
    <cellStyle name="RowTitles-Detail 4 3 3 2_Tertiary Salaries Survey" xfId="45873"/>
    <cellStyle name="RowTitles-Detail 4 3 3 3" xfId="45874"/>
    <cellStyle name="RowTitles-Detail 4 3 3 3 2" xfId="45875"/>
    <cellStyle name="RowTitles-Detail 4 3 3 3 2 2" xfId="45876"/>
    <cellStyle name="RowTitles-Detail 4 3 3 3 2 2 2" xfId="45877"/>
    <cellStyle name="RowTitles-Detail 4 3 3 3 2 2 3" xfId="45878"/>
    <cellStyle name="RowTitles-Detail 4 3 3 3 2 2_Tertiary Salaries Survey" xfId="45879"/>
    <cellStyle name="RowTitles-Detail 4 3 3 3 2 3" xfId="45880"/>
    <cellStyle name="RowTitles-Detail 4 3 3 3 2 3 2" xfId="45881"/>
    <cellStyle name="RowTitles-Detail 4 3 3 3 2 3 3" xfId="45882"/>
    <cellStyle name="RowTitles-Detail 4 3 3 3 2 4" xfId="45883"/>
    <cellStyle name="RowTitles-Detail 4 3 3 3 2 5" xfId="45884"/>
    <cellStyle name="RowTitles-Detail 4 3 3 3 2_Tertiary Salaries Survey" xfId="45885"/>
    <cellStyle name="RowTitles-Detail 4 3 3 3 3" xfId="45886"/>
    <cellStyle name="RowTitles-Detail 4 3 3 3 3 2" xfId="45887"/>
    <cellStyle name="RowTitles-Detail 4 3 3 3 3 2 2" xfId="45888"/>
    <cellStyle name="RowTitles-Detail 4 3 3 3 3 2 3" xfId="45889"/>
    <cellStyle name="RowTitles-Detail 4 3 3 3 3 2_Tertiary Salaries Survey" xfId="45890"/>
    <cellStyle name="RowTitles-Detail 4 3 3 3 3 3" xfId="45891"/>
    <cellStyle name="RowTitles-Detail 4 3 3 3 3 3 2" xfId="45892"/>
    <cellStyle name="RowTitles-Detail 4 3 3 3 3 3 3" xfId="45893"/>
    <cellStyle name="RowTitles-Detail 4 3 3 3 3 4" xfId="45894"/>
    <cellStyle name="RowTitles-Detail 4 3 3 3 3 5" xfId="45895"/>
    <cellStyle name="RowTitles-Detail 4 3 3 3 3_Tertiary Salaries Survey" xfId="45896"/>
    <cellStyle name="RowTitles-Detail 4 3 3 3 4" xfId="45897"/>
    <cellStyle name="RowTitles-Detail 4 3 3 3 4 2" xfId="45898"/>
    <cellStyle name="RowTitles-Detail 4 3 3 3 4 3" xfId="45899"/>
    <cellStyle name="RowTitles-Detail 4 3 3 3 5" xfId="45900"/>
    <cellStyle name="RowTitles-Detail 4 3 3 3 5 2" xfId="45901"/>
    <cellStyle name="RowTitles-Detail 4 3 3 3 5 3" xfId="45902"/>
    <cellStyle name="RowTitles-Detail 4 3 3 3 6" xfId="45903"/>
    <cellStyle name="RowTitles-Detail 4 3 3 3 7" xfId="45904"/>
    <cellStyle name="RowTitles-Detail 4 3 3 3_Tertiary Salaries Survey" xfId="45905"/>
    <cellStyle name="RowTitles-Detail 4 3 3 4" xfId="45906"/>
    <cellStyle name="RowTitles-Detail 4 3 3 4 2" xfId="45907"/>
    <cellStyle name="RowTitles-Detail 4 3 3 4 2 2" xfId="45908"/>
    <cellStyle name="RowTitles-Detail 4 3 3 4 2 2 2" xfId="45909"/>
    <cellStyle name="RowTitles-Detail 4 3 3 4 2 2 3" xfId="45910"/>
    <cellStyle name="RowTitles-Detail 4 3 3 4 2 2_Tertiary Salaries Survey" xfId="45911"/>
    <cellStyle name="RowTitles-Detail 4 3 3 4 2 3" xfId="45912"/>
    <cellStyle name="RowTitles-Detail 4 3 3 4 2 3 2" xfId="45913"/>
    <cellStyle name="RowTitles-Detail 4 3 3 4 2 3 3" xfId="45914"/>
    <cellStyle name="RowTitles-Detail 4 3 3 4 2 4" xfId="45915"/>
    <cellStyle name="RowTitles-Detail 4 3 3 4 2 5" xfId="45916"/>
    <cellStyle name="RowTitles-Detail 4 3 3 4 2_Tertiary Salaries Survey" xfId="45917"/>
    <cellStyle name="RowTitles-Detail 4 3 3 4 3" xfId="45918"/>
    <cellStyle name="RowTitles-Detail 4 3 3 4 3 2" xfId="45919"/>
    <cellStyle name="RowTitles-Detail 4 3 3 4 3 2 2" xfId="45920"/>
    <cellStyle name="RowTitles-Detail 4 3 3 4 3 2 3" xfId="45921"/>
    <cellStyle name="RowTitles-Detail 4 3 3 4 3 2_Tertiary Salaries Survey" xfId="45922"/>
    <cellStyle name="RowTitles-Detail 4 3 3 4 3 3" xfId="45923"/>
    <cellStyle name="RowTitles-Detail 4 3 3 4 3 3 2" xfId="45924"/>
    <cellStyle name="RowTitles-Detail 4 3 3 4 3 3 3" xfId="45925"/>
    <cellStyle name="RowTitles-Detail 4 3 3 4 3 4" xfId="45926"/>
    <cellStyle name="RowTitles-Detail 4 3 3 4 3 5" xfId="45927"/>
    <cellStyle name="RowTitles-Detail 4 3 3 4 3_Tertiary Salaries Survey" xfId="45928"/>
    <cellStyle name="RowTitles-Detail 4 3 3 4 4" xfId="45929"/>
    <cellStyle name="RowTitles-Detail 4 3 3 4 4 2" xfId="45930"/>
    <cellStyle name="RowTitles-Detail 4 3 3 4 4 3" xfId="45931"/>
    <cellStyle name="RowTitles-Detail 4 3 3 4 4_Tertiary Salaries Survey" xfId="45932"/>
    <cellStyle name="RowTitles-Detail 4 3 3 4 5" xfId="45933"/>
    <cellStyle name="RowTitles-Detail 4 3 3 4 5 2" xfId="45934"/>
    <cellStyle name="RowTitles-Detail 4 3 3 4 5 3" xfId="45935"/>
    <cellStyle name="RowTitles-Detail 4 3 3 4 6" xfId="45936"/>
    <cellStyle name="RowTitles-Detail 4 3 3 4 7" xfId="45937"/>
    <cellStyle name="RowTitles-Detail 4 3 3 4_Tertiary Salaries Survey" xfId="45938"/>
    <cellStyle name="RowTitles-Detail 4 3 3 5" xfId="45939"/>
    <cellStyle name="RowTitles-Detail 4 3 3 5 2" xfId="45940"/>
    <cellStyle name="RowTitles-Detail 4 3 3 5 2 2" xfId="45941"/>
    <cellStyle name="RowTitles-Detail 4 3 3 5 2 2 2" xfId="45942"/>
    <cellStyle name="RowTitles-Detail 4 3 3 5 2 2 3" xfId="45943"/>
    <cellStyle name="RowTitles-Detail 4 3 3 5 2 2_Tertiary Salaries Survey" xfId="45944"/>
    <cellStyle name="RowTitles-Detail 4 3 3 5 2 3" xfId="45945"/>
    <cellStyle name="RowTitles-Detail 4 3 3 5 2 3 2" xfId="45946"/>
    <cellStyle name="RowTitles-Detail 4 3 3 5 2 3 3" xfId="45947"/>
    <cellStyle name="RowTitles-Detail 4 3 3 5 2 4" xfId="45948"/>
    <cellStyle name="RowTitles-Detail 4 3 3 5 2 5" xfId="45949"/>
    <cellStyle name="RowTitles-Detail 4 3 3 5 2_Tertiary Salaries Survey" xfId="45950"/>
    <cellStyle name="RowTitles-Detail 4 3 3 5 3" xfId="45951"/>
    <cellStyle name="RowTitles-Detail 4 3 3 5 3 2" xfId="45952"/>
    <cellStyle name="RowTitles-Detail 4 3 3 5 3 2 2" xfId="45953"/>
    <cellStyle name="RowTitles-Detail 4 3 3 5 3 2 3" xfId="45954"/>
    <cellStyle name="RowTitles-Detail 4 3 3 5 3 2_Tertiary Salaries Survey" xfId="45955"/>
    <cellStyle name="RowTitles-Detail 4 3 3 5 3 3" xfId="45956"/>
    <cellStyle name="RowTitles-Detail 4 3 3 5 3 3 2" xfId="45957"/>
    <cellStyle name="RowTitles-Detail 4 3 3 5 3 3 3" xfId="45958"/>
    <cellStyle name="RowTitles-Detail 4 3 3 5 3 4" xfId="45959"/>
    <cellStyle name="RowTitles-Detail 4 3 3 5 3 5" xfId="45960"/>
    <cellStyle name="RowTitles-Detail 4 3 3 5 3_Tertiary Salaries Survey" xfId="45961"/>
    <cellStyle name="RowTitles-Detail 4 3 3 5 4" xfId="45962"/>
    <cellStyle name="RowTitles-Detail 4 3 3 5 4 2" xfId="45963"/>
    <cellStyle name="RowTitles-Detail 4 3 3 5 4 3" xfId="45964"/>
    <cellStyle name="RowTitles-Detail 4 3 3 5 4_Tertiary Salaries Survey" xfId="45965"/>
    <cellStyle name="RowTitles-Detail 4 3 3 5 5" xfId="45966"/>
    <cellStyle name="RowTitles-Detail 4 3 3 5 5 2" xfId="45967"/>
    <cellStyle name="RowTitles-Detail 4 3 3 5 5 3" xfId="45968"/>
    <cellStyle name="RowTitles-Detail 4 3 3 5 6" xfId="45969"/>
    <cellStyle name="RowTitles-Detail 4 3 3 5 7" xfId="45970"/>
    <cellStyle name="RowTitles-Detail 4 3 3 5_Tertiary Salaries Survey" xfId="45971"/>
    <cellStyle name="RowTitles-Detail 4 3 3 6" xfId="45972"/>
    <cellStyle name="RowTitles-Detail 4 3 3 6 2" xfId="45973"/>
    <cellStyle name="RowTitles-Detail 4 3 3 6 2 2" xfId="45974"/>
    <cellStyle name="RowTitles-Detail 4 3 3 6 2 2 2" xfId="45975"/>
    <cellStyle name="RowTitles-Detail 4 3 3 6 2 2 3" xfId="45976"/>
    <cellStyle name="RowTitles-Detail 4 3 3 6 2 2_Tertiary Salaries Survey" xfId="45977"/>
    <cellStyle name="RowTitles-Detail 4 3 3 6 2 3" xfId="45978"/>
    <cellStyle name="RowTitles-Detail 4 3 3 6 2 3 2" xfId="45979"/>
    <cellStyle name="RowTitles-Detail 4 3 3 6 2 3 3" xfId="45980"/>
    <cellStyle name="RowTitles-Detail 4 3 3 6 2 4" xfId="45981"/>
    <cellStyle name="RowTitles-Detail 4 3 3 6 2 5" xfId="45982"/>
    <cellStyle name="RowTitles-Detail 4 3 3 6 2_Tertiary Salaries Survey" xfId="45983"/>
    <cellStyle name="RowTitles-Detail 4 3 3 6 3" xfId="45984"/>
    <cellStyle name="RowTitles-Detail 4 3 3 6 3 2" xfId="45985"/>
    <cellStyle name="RowTitles-Detail 4 3 3 6 3 2 2" xfId="45986"/>
    <cellStyle name="RowTitles-Detail 4 3 3 6 3 2 3" xfId="45987"/>
    <cellStyle name="RowTitles-Detail 4 3 3 6 3 2_Tertiary Salaries Survey" xfId="45988"/>
    <cellStyle name="RowTitles-Detail 4 3 3 6 3 3" xfId="45989"/>
    <cellStyle name="RowTitles-Detail 4 3 3 6 3 3 2" xfId="45990"/>
    <cellStyle name="RowTitles-Detail 4 3 3 6 3 3 3" xfId="45991"/>
    <cellStyle name="RowTitles-Detail 4 3 3 6 3 4" xfId="45992"/>
    <cellStyle name="RowTitles-Detail 4 3 3 6 3 5" xfId="45993"/>
    <cellStyle name="RowTitles-Detail 4 3 3 6 3_Tertiary Salaries Survey" xfId="45994"/>
    <cellStyle name="RowTitles-Detail 4 3 3 6 4" xfId="45995"/>
    <cellStyle name="RowTitles-Detail 4 3 3 6 4 2" xfId="45996"/>
    <cellStyle name="RowTitles-Detail 4 3 3 6 4 3" xfId="45997"/>
    <cellStyle name="RowTitles-Detail 4 3 3 6 4_Tertiary Salaries Survey" xfId="45998"/>
    <cellStyle name="RowTitles-Detail 4 3 3 6 5" xfId="45999"/>
    <cellStyle name="RowTitles-Detail 4 3 3 6 5 2" xfId="46000"/>
    <cellStyle name="RowTitles-Detail 4 3 3 6 5 3" xfId="46001"/>
    <cellStyle name="RowTitles-Detail 4 3 3 6 6" xfId="46002"/>
    <cellStyle name="RowTitles-Detail 4 3 3 6 7" xfId="46003"/>
    <cellStyle name="RowTitles-Detail 4 3 3 6_Tertiary Salaries Survey" xfId="46004"/>
    <cellStyle name="RowTitles-Detail 4 3 3 7" xfId="46005"/>
    <cellStyle name="RowTitles-Detail 4 3 3 7 2" xfId="46006"/>
    <cellStyle name="RowTitles-Detail 4 3 3 7 2 2" xfId="46007"/>
    <cellStyle name="RowTitles-Detail 4 3 3 7 2 3" xfId="46008"/>
    <cellStyle name="RowTitles-Detail 4 3 3 7 2_Tertiary Salaries Survey" xfId="46009"/>
    <cellStyle name="RowTitles-Detail 4 3 3 7 3" xfId="46010"/>
    <cellStyle name="RowTitles-Detail 4 3 3 7 3 2" xfId="46011"/>
    <cellStyle name="RowTitles-Detail 4 3 3 7 3 3" xfId="46012"/>
    <cellStyle name="RowTitles-Detail 4 3 3 7 4" xfId="46013"/>
    <cellStyle name="RowTitles-Detail 4 3 3 7 5" xfId="46014"/>
    <cellStyle name="RowTitles-Detail 4 3 3 7_Tertiary Salaries Survey" xfId="46015"/>
    <cellStyle name="RowTitles-Detail 4 3 3 8" xfId="46016"/>
    <cellStyle name="RowTitles-Detail 4 3 3 8 2" xfId="46017"/>
    <cellStyle name="RowTitles-Detail 4 3 3 8 2 2" xfId="46018"/>
    <cellStyle name="RowTitles-Detail 4 3 3 8 2 3" xfId="46019"/>
    <cellStyle name="RowTitles-Detail 4 3 3 8 2_Tertiary Salaries Survey" xfId="46020"/>
    <cellStyle name="RowTitles-Detail 4 3 3 8 3" xfId="46021"/>
    <cellStyle name="RowTitles-Detail 4 3 3 8 3 2" xfId="46022"/>
    <cellStyle name="RowTitles-Detail 4 3 3 8 3 3" xfId="46023"/>
    <cellStyle name="RowTitles-Detail 4 3 3 8 4" xfId="46024"/>
    <cellStyle name="RowTitles-Detail 4 3 3 8 5" xfId="46025"/>
    <cellStyle name="RowTitles-Detail 4 3 3 8_Tertiary Salaries Survey" xfId="46026"/>
    <cellStyle name="RowTitles-Detail 4 3 3 9" xfId="46027"/>
    <cellStyle name="RowTitles-Detail 4 3 3 9 2" xfId="46028"/>
    <cellStyle name="RowTitles-Detail 4 3 3 9 3" xfId="46029"/>
    <cellStyle name="RowTitles-Detail 4 3 3_STUD aligned by INSTIT" xfId="46030"/>
    <cellStyle name="RowTitles-Detail 4 3 4" xfId="46031"/>
    <cellStyle name="RowTitles-Detail 4 3 4 10" xfId="46032"/>
    <cellStyle name="RowTitles-Detail 4 3 4 11" xfId="46033"/>
    <cellStyle name="RowTitles-Detail 4 3 4 2" xfId="46034"/>
    <cellStyle name="RowTitles-Detail 4 3 4 2 2" xfId="46035"/>
    <cellStyle name="RowTitles-Detail 4 3 4 2 2 2" xfId="46036"/>
    <cellStyle name="RowTitles-Detail 4 3 4 2 2 2 2" xfId="46037"/>
    <cellStyle name="RowTitles-Detail 4 3 4 2 2 2 3" xfId="46038"/>
    <cellStyle name="RowTitles-Detail 4 3 4 2 2 2_Tertiary Salaries Survey" xfId="46039"/>
    <cellStyle name="RowTitles-Detail 4 3 4 2 2 3" xfId="46040"/>
    <cellStyle name="RowTitles-Detail 4 3 4 2 2 3 2" xfId="46041"/>
    <cellStyle name="RowTitles-Detail 4 3 4 2 2 3 3" xfId="46042"/>
    <cellStyle name="RowTitles-Detail 4 3 4 2 2 4" xfId="46043"/>
    <cellStyle name="RowTitles-Detail 4 3 4 2 2 5" xfId="46044"/>
    <cellStyle name="RowTitles-Detail 4 3 4 2 2_Tertiary Salaries Survey" xfId="46045"/>
    <cellStyle name="RowTitles-Detail 4 3 4 2 3" xfId="46046"/>
    <cellStyle name="RowTitles-Detail 4 3 4 2 3 2" xfId="46047"/>
    <cellStyle name="RowTitles-Detail 4 3 4 2 3 2 2" xfId="46048"/>
    <cellStyle name="RowTitles-Detail 4 3 4 2 3 2 3" xfId="46049"/>
    <cellStyle name="RowTitles-Detail 4 3 4 2 3 2_Tertiary Salaries Survey" xfId="46050"/>
    <cellStyle name="RowTitles-Detail 4 3 4 2 3 3" xfId="46051"/>
    <cellStyle name="RowTitles-Detail 4 3 4 2 3 3 2" xfId="46052"/>
    <cellStyle name="RowTitles-Detail 4 3 4 2 3 3 3" xfId="46053"/>
    <cellStyle name="RowTitles-Detail 4 3 4 2 3 4" xfId="46054"/>
    <cellStyle name="RowTitles-Detail 4 3 4 2 3 5" xfId="46055"/>
    <cellStyle name="RowTitles-Detail 4 3 4 2 3_Tertiary Salaries Survey" xfId="46056"/>
    <cellStyle name="RowTitles-Detail 4 3 4 2 4" xfId="46057"/>
    <cellStyle name="RowTitles-Detail 4 3 4 2 4 2" xfId="46058"/>
    <cellStyle name="RowTitles-Detail 4 3 4 2 4 3" xfId="46059"/>
    <cellStyle name="RowTitles-Detail 4 3 4 2 5" xfId="46060"/>
    <cellStyle name="RowTitles-Detail 4 3 4 2 5 2" xfId="46061"/>
    <cellStyle name="RowTitles-Detail 4 3 4 2 5 3" xfId="46062"/>
    <cellStyle name="RowTitles-Detail 4 3 4 2 5_Tertiary Salaries Survey" xfId="46063"/>
    <cellStyle name="RowTitles-Detail 4 3 4 2 6" xfId="46064"/>
    <cellStyle name="RowTitles-Detail 4 3 4 2 6 2" xfId="46065"/>
    <cellStyle name="RowTitles-Detail 4 3 4 2 6 3" xfId="46066"/>
    <cellStyle name="RowTitles-Detail 4 3 4 2 7" xfId="46067"/>
    <cellStyle name="RowTitles-Detail 4 3 4 2 8" xfId="46068"/>
    <cellStyle name="RowTitles-Detail 4 3 4 2_Tertiary Salaries Survey" xfId="46069"/>
    <cellStyle name="RowTitles-Detail 4 3 4 3" xfId="46070"/>
    <cellStyle name="RowTitles-Detail 4 3 4 3 2" xfId="46071"/>
    <cellStyle name="RowTitles-Detail 4 3 4 3 2 2" xfId="46072"/>
    <cellStyle name="RowTitles-Detail 4 3 4 3 2 2 2" xfId="46073"/>
    <cellStyle name="RowTitles-Detail 4 3 4 3 2 2 3" xfId="46074"/>
    <cellStyle name="RowTitles-Detail 4 3 4 3 2 2_Tertiary Salaries Survey" xfId="46075"/>
    <cellStyle name="RowTitles-Detail 4 3 4 3 2 3" xfId="46076"/>
    <cellStyle name="RowTitles-Detail 4 3 4 3 2 3 2" xfId="46077"/>
    <cellStyle name="RowTitles-Detail 4 3 4 3 2 3 3" xfId="46078"/>
    <cellStyle name="RowTitles-Detail 4 3 4 3 2 4" xfId="46079"/>
    <cellStyle name="RowTitles-Detail 4 3 4 3 2 5" xfId="46080"/>
    <cellStyle name="RowTitles-Detail 4 3 4 3 2_Tertiary Salaries Survey" xfId="46081"/>
    <cellStyle name="RowTitles-Detail 4 3 4 3 3" xfId="46082"/>
    <cellStyle name="RowTitles-Detail 4 3 4 3 3 2" xfId="46083"/>
    <cellStyle name="RowTitles-Detail 4 3 4 3 3 2 2" xfId="46084"/>
    <cellStyle name="RowTitles-Detail 4 3 4 3 3 2 3" xfId="46085"/>
    <cellStyle name="RowTitles-Detail 4 3 4 3 3 2_Tertiary Salaries Survey" xfId="46086"/>
    <cellStyle name="RowTitles-Detail 4 3 4 3 3 3" xfId="46087"/>
    <cellStyle name="RowTitles-Detail 4 3 4 3 3 3 2" xfId="46088"/>
    <cellStyle name="RowTitles-Detail 4 3 4 3 3 3 3" xfId="46089"/>
    <cellStyle name="RowTitles-Detail 4 3 4 3 3 4" xfId="46090"/>
    <cellStyle name="RowTitles-Detail 4 3 4 3 3 5" xfId="46091"/>
    <cellStyle name="RowTitles-Detail 4 3 4 3 3_Tertiary Salaries Survey" xfId="46092"/>
    <cellStyle name="RowTitles-Detail 4 3 4 3 4" xfId="46093"/>
    <cellStyle name="RowTitles-Detail 4 3 4 3 4 2" xfId="46094"/>
    <cellStyle name="RowTitles-Detail 4 3 4 3 4 3" xfId="46095"/>
    <cellStyle name="RowTitles-Detail 4 3 4 3 5" xfId="46096"/>
    <cellStyle name="RowTitles-Detail 4 3 4 3 5 2" xfId="46097"/>
    <cellStyle name="RowTitles-Detail 4 3 4 3 5 3" xfId="46098"/>
    <cellStyle name="RowTitles-Detail 4 3 4 3 6" xfId="46099"/>
    <cellStyle name="RowTitles-Detail 4 3 4 3 7" xfId="46100"/>
    <cellStyle name="RowTitles-Detail 4 3 4 3_Tertiary Salaries Survey" xfId="46101"/>
    <cellStyle name="RowTitles-Detail 4 3 4 4" xfId="46102"/>
    <cellStyle name="RowTitles-Detail 4 3 4 4 2" xfId="46103"/>
    <cellStyle name="RowTitles-Detail 4 3 4 4 2 2" xfId="46104"/>
    <cellStyle name="RowTitles-Detail 4 3 4 4 2 2 2" xfId="46105"/>
    <cellStyle name="RowTitles-Detail 4 3 4 4 2 2 3" xfId="46106"/>
    <cellStyle name="RowTitles-Detail 4 3 4 4 2 2_Tertiary Salaries Survey" xfId="46107"/>
    <cellStyle name="RowTitles-Detail 4 3 4 4 2 3" xfId="46108"/>
    <cellStyle name="RowTitles-Detail 4 3 4 4 2 3 2" xfId="46109"/>
    <cellStyle name="RowTitles-Detail 4 3 4 4 2 3 3" xfId="46110"/>
    <cellStyle name="RowTitles-Detail 4 3 4 4 2 4" xfId="46111"/>
    <cellStyle name="RowTitles-Detail 4 3 4 4 2 5" xfId="46112"/>
    <cellStyle name="RowTitles-Detail 4 3 4 4 2_Tertiary Salaries Survey" xfId="46113"/>
    <cellStyle name="RowTitles-Detail 4 3 4 4 3" xfId="46114"/>
    <cellStyle name="RowTitles-Detail 4 3 4 4 3 2" xfId="46115"/>
    <cellStyle name="RowTitles-Detail 4 3 4 4 3 2 2" xfId="46116"/>
    <cellStyle name="RowTitles-Detail 4 3 4 4 3 2 3" xfId="46117"/>
    <cellStyle name="RowTitles-Detail 4 3 4 4 3 2_Tertiary Salaries Survey" xfId="46118"/>
    <cellStyle name="RowTitles-Detail 4 3 4 4 3 3" xfId="46119"/>
    <cellStyle name="RowTitles-Detail 4 3 4 4 3 3 2" xfId="46120"/>
    <cellStyle name="RowTitles-Detail 4 3 4 4 3 3 3" xfId="46121"/>
    <cellStyle name="RowTitles-Detail 4 3 4 4 3 4" xfId="46122"/>
    <cellStyle name="RowTitles-Detail 4 3 4 4 3 5" xfId="46123"/>
    <cellStyle name="RowTitles-Detail 4 3 4 4 3_Tertiary Salaries Survey" xfId="46124"/>
    <cellStyle name="RowTitles-Detail 4 3 4 4 4" xfId="46125"/>
    <cellStyle name="RowTitles-Detail 4 3 4 4 4 2" xfId="46126"/>
    <cellStyle name="RowTitles-Detail 4 3 4 4 4 3" xfId="46127"/>
    <cellStyle name="RowTitles-Detail 4 3 4 4 5" xfId="46128"/>
    <cellStyle name="RowTitles-Detail 4 3 4 4 5 2" xfId="46129"/>
    <cellStyle name="RowTitles-Detail 4 3 4 4 5 3" xfId="46130"/>
    <cellStyle name="RowTitles-Detail 4 3 4 4 5_Tertiary Salaries Survey" xfId="46131"/>
    <cellStyle name="RowTitles-Detail 4 3 4 4 6" xfId="46132"/>
    <cellStyle name="RowTitles-Detail 4 3 4 4 6 2" xfId="46133"/>
    <cellStyle name="RowTitles-Detail 4 3 4 4 6 3" xfId="46134"/>
    <cellStyle name="RowTitles-Detail 4 3 4 4 7" xfId="46135"/>
    <cellStyle name="RowTitles-Detail 4 3 4 4 8" xfId="46136"/>
    <cellStyle name="RowTitles-Detail 4 3 4 4_Tertiary Salaries Survey" xfId="46137"/>
    <cellStyle name="RowTitles-Detail 4 3 4 5" xfId="46138"/>
    <cellStyle name="RowTitles-Detail 4 3 4 5 2" xfId="46139"/>
    <cellStyle name="RowTitles-Detail 4 3 4 5 2 2" xfId="46140"/>
    <cellStyle name="RowTitles-Detail 4 3 4 5 2 2 2" xfId="46141"/>
    <cellStyle name="RowTitles-Detail 4 3 4 5 2 2 3" xfId="46142"/>
    <cellStyle name="RowTitles-Detail 4 3 4 5 2 2_Tertiary Salaries Survey" xfId="46143"/>
    <cellStyle name="RowTitles-Detail 4 3 4 5 2 3" xfId="46144"/>
    <cellStyle name="RowTitles-Detail 4 3 4 5 2 3 2" xfId="46145"/>
    <cellStyle name="RowTitles-Detail 4 3 4 5 2 3 3" xfId="46146"/>
    <cellStyle name="RowTitles-Detail 4 3 4 5 2 4" xfId="46147"/>
    <cellStyle name="RowTitles-Detail 4 3 4 5 2 5" xfId="46148"/>
    <cellStyle name="RowTitles-Detail 4 3 4 5 2_Tertiary Salaries Survey" xfId="46149"/>
    <cellStyle name="RowTitles-Detail 4 3 4 5 3" xfId="46150"/>
    <cellStyle name="RowTitles-Detail 4 3 4 5 3 2" xfId="46151"/>
    <cellStyle name="RowTitles-Detail 4 3 4 5 3 2 2" xfId="46152"/>
    <cellStyle name="RowTitles-Detail 4 3 4 5 3 2 3" xfId="46153"/>
    <cellStyle name="RowTitles-Detail 4 3 4 5 3 2_Tertiary Salaries Survey" xfId="46154"/>
    <cellStyle name="RowTitles-Detail 4 3 4 5 3 3" xfId="46155"/>
    <cellStyle name="RowTitles-Detail 4 3 4 5 3 3 2" xfId="46156"/>
    <cellStyle name="RowTitles-Detail 4 3 4 5 3 3 3" xfId="46157"/>
    <cellStyle name="RowTitles-Detail 4 3 4 5 3 4" xfId="46158"/>
    <cellStyle name="RowTitles-Detail 4 3 4 5 3 5" xfId="46159"/>
    <cellStyle name="RowTitles-Detail 4 3 4 5 3_Tertiary Salaries Survey" xfId="46160"/>
    <cellStyle name="RowTitles-Detail 4 3 4 5 4" xfId="46161"/>
    <cellStyle name="RowTitles-Detail 4 3 4 5 4 2" xfId="46162"/>
    <cellStyle name="RowTitles-Detail 4 3 4 5 4 3" xfId="46163"/>
    <cellStyle name="RowTitles-Detail 4 3 4 5 4_Tertiary Salaries Survey" xfId="46164"/>
    <cellStyle name="RowTitles-Detail 4 3 4 5 5" xfId="46165"/>
    <cellStyle name="RowTitles-Detail 4 3 4 5 5 2" xfId="46166"/>
    <cellStyle name="RowTitles-Detail 4 3 4 5 5 3" xfId="46167"/>
    <cellStyle name="RowTitles-Detail 4 3 4 5 6" xfId="46168"/>
    <cellStyle name="RowTitles-Detail 4 3 4 5 7" xfId="46169"/>
    <cellStyle name="RowTitles-Detail 4 3 4 5_Tertiary Salaries Survey" xfId="46170"/>
    <cellStyle name="RowTitles-Detail 4 3 4 6" xfId="46171"/>
    <cellStyle name="RowTitles-Detail 4 3 4 6 2" xfId="46172"/>
    <cellStyle name="RowTitles-Detail 4 3 4 6 2 2" xfId="46173"/>
    <cellStyle name="RowTitles-Detail 4 3 4 6 2 2 2" xfId="46174"/>
    <cellStyle name="RowTitles-Detail 4 3 4 6 2 2 3" xfId="46175"/>
    <cellStyle name="RowTitles-Detail 4 3 4 6 2 2_Tertiary Salaries Survey" xfId="46176"/>
    <cellStyle name="RowTitles-Detail 4 3 4 6 2 3" xfId="46177"/>
    <cellStyle name="RowTitles-Detail 4 3 4 6 2 3 2" xfId="46178"/>
    <cellStyle name="RowTitles-Detail 4 3 4 6 2 3 3" xfId="46179"/>
    <cellStyle name="RowTitles-Detail 4 3 4 6 2 4" xfId="46180"/>
    <cellStyle name="RowTitles-Detail 4 3 4 6 2 5" xfId="46181"/>
    <cellStyle name="RowTitles-Detail 4 3 4 6 2_Tertiary Salaries Survey" xfId="46182"/>
    <cellStyle name="RowTitles-Detail 4 3 4 6 3" xfId="46183"/>
    <cellStyle name="RowTitles-Detail 4 3 4 6 3 2" xfId="46184"/>
    <cellStyle name="RowTitles-Detail 4 3 4 6 3 2 2" xfId="46185"/>
    <cellStyle name="RowTitles-Detail 4 3 4 6 3 2 3" xfId="46186"/>
    <cellStyle name="RowTitles-Detail 4 3 4 6 3 2_Tertiary Salaries Survey" xfId="46187"/>
    <cellStyle name="RowTitles-Detail 4 3 4 6 3 3" xfId="46188"/>
    <cellStyle name="RowTitles-Detail 4 3 4 6 3 3 2" xfId="46189"/>
    <cellStyle name="RowTitles-Detail 4 3 4 6 3 3 3" xfId="46190"/>
    <cellStyle name="RowTitles-Detail 4 3 4 6 3 4" xfId="46191"/>
    <cellStyle name="RowTitles-Detail 4 3 4 6 3 5" xfId="46192"/>
    <cellStyle name="RowTitles-Detail 4 3 4 6 3_Tertiary Salaries Survey" xfId="46193"/>
    <cellStyle name="RowTitles-Detail 4 3 4 6 4" xfId="46194"/>
    <cellStyle name="RowTitles-Detail 4 3 4 6 4 2" xfId="46195"/>
    <cellStyle name="RowTitles-Detail 4 3 4 6 4 3" xfId="46196"/>
    <cellStyle name="RowTitles-Detail 4 3 4 6 4_Tertiary Salaries Survey" xfId="46197"/>
    <cellStyle name="RowTitles-Detail 4 3 4 6 5" xfId="46198"/>
    <cellStyle name="RowTitles-Detail 4 3 4 6 5 2" xfId="46199"/>
    <cellStyle name="RowTitles-Detail 4 3 4 6 5 3" xfId="46200"/>
    <cellStyle name="RowTitles-Detail 4 3 4 6 6" xfId="46201"/>
    <cellStyle name="RowTitles-Detail 4 3 4 6 7" xfId="46202"/>
    <cellStyle name="RowTitles-Detail 4 3 4 6_Tertiary Salaries Survey" xfId="46203"/>
    <cellStyle name="RowTitles-Detail 4 3 4 7" xfId="46204"/>
    <cellStyle name="RowTitles-Detail 4 3 4 7 2" xfId="46205"/>
    <cellStyle name="RowTitles-Detail 4 3 4 7 2 2" xfId="46206"/>
    <cellStyle name="RowTitles-Detail 4 3 4 7 2 3" xfId="46207"/>
    <cellStyle name="RowTitles-Detail 4 3 4 7 2_Tertiary Salaries Survey" xfId="46208"/>
    <cellStyle name="RowTitles-Detail 4 3 4 7 3" xfId="46209"/>
    <cellStyle name="RowTitles-Detail 4 3 4 7 3 2" xfId="46210"/>
    <cellStyle name="RowTitles-Detail 4 3 4 7 3 3" xfId="46211"/>
    <cellStyle name="RowTitles-Detail 4 3 4 7 4" xfId="46212"/>
    <cellStyle name="RowTitles-Detail 4 3 4 7 5" xfId="46213"/>
    <cellStyle name="RowTitles-Detail 4 3 4 7_Tertiary Salaries Survey" xfId="46214"/>
    <cellStyle name="RowTitles-Detail 4 3 4 8" xfId="46215"/>
    <cellStyle name="RowTitles-Detail 4 3 4 8 2" xfId="46216"/>
    <cellStyle name="RowTitles-Detail 4 3 4 8 3" xfId="46217"/>
    <cellStyle name="RowTitles-Detail 4 3 4 9" xfId="46218"/>
    <cellStyle name="RowTitles-Detail 4 3 4 9 2" xfId="46219"/>
    <cellStyle name="RowTitles-Detail 4 3 4 9 3" xfId="46220"/>
    <cellStyle name="RowTitles-Detail 4 3 4_STUD aligned by INSTIT" xfId="46221"/>
    <cellStyle name="RowTitles-Detail 4 3 5" xfId="46222"/>
    <cellStyle name="RowTitles-Detail 4 3 5 2" xfId="46223"/>
    <cellStyle name="RowTitles-Detail 4 3 5 2 2" xfId="46224"/>
    <cellStyle name="RowTitles-Detail 4 3 5 2 2 2" xfId="46225"/>
    <cellStyle name="RowTitles-Detail 4 3 5 2 2 3" xfId="46226"/>
    <cellStyle name="RowTitles-Detail 4 3 5 2 2_Tertiary Salaries Survey" xfId="46227"/>
    <cellStyle name="RowTitles-Detail 4 3 5 2 3" xfId="46228"/>
    <cellStyle name="RowTitles-Detail 4 3 5 2 3 2" xfId="46229"/>
    <cellStyle name="RowTitles-Detail 4 3 5 2 3 3" xfId="46230"/>
    <cellStyle name="RowTitles-Detail 4 3 5 2 4" xfId="46231"/>
    <cellStyle name="RowTitles-Detail 4 3 5 2 5" xfId="46232"/>
    <cellStyle name="RowTitles-Detail 4 3 5 2_Tertiary Salaries Survey" xfId="46233"/>
    <cellStyle name="RowTitles-Detail 4 3 5 3" xfId="46234"/>
    <cellStyle name="RowTitles-Detail 4 3 5 3 2" xfId="46235"/>
    <cellStyle name="RowTitles-Detail 4 3 5 3 2 2" xfId="46236"/>
    <cellStyle name="RowTitles-Detail 4 3 5 3 2 3" xfId="46237"/>
    <cellStyle name="RowTitles-Detail 4 3 5 3 2_Tertiary Salaries Survey" xfId="46238"/>
    <cellStyle name="RowTitles-Detail 4 3 5 3 3" xfId="46239"/>
    <cellStyle name="RowTitles-Detail 4 3 5 3 3 2" xfId="46240"/>
    <cellStyle name="RowTitles-Detail 4 3 5 3 3 3" xfId="46241"/>
    <cellStyle name="RowTitles-Detail 4 3 5 3 4" xfId="46242"/>
    <cellStyle name="RowTitles-Detail 4 3 5 3 5" xfId="46243"/>
    <cellStyle name="RowTitles-Detail 4 3 5 3_Tertiary Salaries Survey" xfId="46244"/>
    <cellStyle name="RowTitles-Detail 4 3 5 4" xfId="46245"/>
    <cellStyle name="RowTitles-Detail 4 3 5 4 2" xfId="46246"/>
    <cellStyle name="RowTitles-Detail 4 3 5 4 3" xfId="46247"/>
    <cellStyle name="RowTitles-Detail 4 3 5 5" xfId="46248"/>
    <cellStyle name="RowTitles-Detail 4 3 5 5 2" xfId="46249"/>
    <cellStyle name="RowTitles-Detail 4 3 5 5 3" xfId="46250"/>
    <cellStyle name="RowTitles-Detail 4 3 5 5_Tertiary Salaries Survey" xfId="46251"/>
    <cellStyle name="RowTitles-Detail 4 3 5 6" xfId="46252"/>
    <cellStyle name="RowTitles-Detail 4 3 5 6 2" xfId="46253"/>
    <cellStyle name="RowTitles-Detail 4 3 5 6 3" xfId="46254"/>
    <cellStyle name="RowTitles-Detail 4 3 5 7" xfId="46255"/>
    <cellStyle name="RowTitles-Detail 4 3 5 8" xfId="46256"/>
    <cellStyle name="RowTitles-Detail 4 3 5_Tertiary Salaries Survey" xfId="46257"/>
    <cellStyle name="RowTitles-Detail 4 3 6" xfId="46258"/>
    <cellStyle name="RowTitles-Detail 4 3 6 2" xfId="46259"/>
    <cellStyle name="RowTitles-Detail 4 3 6 2 2" xfId="46260"/>
    <cellStyle name="RowTitles-Detail 4 3 6 2 2 2" xfId="46261"/>
    <cellStyle name="RowTitles-Detail 4 3 6 2 2 3" xfId="46262"/>
    <cellStyle name="RowTitles-Detail 4 3 6 2 2_Tertiary Salaries Survey" xfId="46263"/>
    <cellStyle name="RowTitles-Detail 4 3 6 2 3" xfId="46264"/>
    <cellStyle name="RowTitles-Detail 4 3 6 2 3 2" xfId="46265"/>
    <cellStyle name="RowTitles-Detail 4 3 6 2 3 3" xfId="46266"/>
    <cellStyle name="RowTitles-Detail 4 3 6 2 4" xfId="46267"/>
    <cellStyle name="RowTitles-Detail 4 3 6 2 5" xfId="46268"/>
    <cellStyle name="RowTitles-Detail 4 3 6 2_Tertiary Salaries Survey" xfId="46269"/>
    <cellStyle name="RowTitles-Detail 4 3 6 3" xfId="46270"/>
    <cellStyle name="RowTitles-Detail 4 3 6 3 2" xfId="46271"/>
    <cellStyle name="RowTitles-Detail 4 3 6 3 2 2" xfId="46272"/>
    <cellStyle name="RowTitles-Detail 4 3 6 3 2 3" xfId="46273"/>
    <cellStyle name="RowTitles-Detail 4 3 6 3 2_Tertiary Salaries Survey" xfId="46274"/>
    <cellStyle name="RowTitles-Detail 4 3 6 3 3" xfId="46275"/>
    <cellStyle name="RowTitles-Detail 4 3 6 3 3 2" xfId="46276"/>
    <cellStyle name="RowTitles-Detail 4 3 6 3 3 3" xfId="46277"/>
    <cellStyle name="RowTitles-Detail 4 3 6 3 4" xfId="46278"/>
    <cellStyle name="RowTitles-Detail 4 3 6 3 5" xfId="46279"/>
    <cellStyle name="RowTitles-Detail 4 3 6 3_Tertiary Salaries Survey" xfId="46280"/>
    <cellStyle name="RowTitles-Detail 4 3 6 4" xfId="46281"/>
    <cellStyle name="RowTitles-Detail 4 3 6 4 2" xfId="46282"/>
    <cellStyle name="RowTitles-Detail 4 3 6 4 3" xfId="46283"/>
    <cellStyle name="RowTitles-Detail 4 3 6 5" xfId="46284"/>
    <cellStyle name="RowTitles-Detail 4 3 6 5 2" xfId="46285"/>
    <cellStyle name="RowTitles-Detail 4 3 6 5 3" xfId="46286"/>
    <cellStyle name="RowTitles-Detail 4 3 6 6" xfId="46287"/>
    <cellStyle name="RowTitles-Detail 4 3 6 7" xfId="46288"/>
    <cellStyle name="RowTitles-Detail 4 3 6_Tertiary Salaries Survey" xfId="46289"/>
    <cellStyle name="RowTitles-Detail 4 3 7" xfId="46290"/>
    <cellStyle name="RowTitles-Detail 4 3 7 2" xfId="46291"/>
    <cellStyle name="RowTitles-Detail 4 3 7 2 2" xfId="46292"/>
    <cellStyle name="RowTitles-Detail 4 3 7 2 2 2" xfId="46293"/>
    <cellStyle name="RowTitles-Detail 4 3 7 2 2 3" xfId="46294"/>
    <cellStyle name="RowTitles-Detail 4 3 7 2 2_Tertiary Salaries Survey" xfId="46295"/>
    <cellStyle name="RowTitles-Detail 4 3 7 2 3" xfId="46296"/>
    <cellStyle name="RowTitles-Detail 4 3 7 2 3 2" xfId="46297"/>
    <cellStyle name="RowTitles-Detail 4 3 7 2 3 3" xfId="46298"/>
    <cellStyle name="RowTitles-Detail 4 3 7 2 4" xfId="46299"/>
    <cellStyle name="RowTitles-Detail 4 3 7 2 5" xfId="46300"/>
    <cellStyle name="RowTitles-Detail 4 3 7 2_Tertiary Salaries Survey" xfId="46301"/>
    <cellStyle name="RowTitles-Detail 4 3 7 3" xfId="46302"/>
    <cellStyle name="RowTitles-Detail 4 3 7 3 2" xfId="46303"/>
    <cellStyle name="RowTitles-Detail 4 3 7 3 2 2" xfId="46304"/>
    <cellStyle name="RowTitles-Detail 4 3 7 3 2 3" xfId="46305"/>
    <cellStyle name="RowTitles-Detail 4 3 7 3 2_Tertiary Salaries Survey" xfId="46306"/>
    <cellStyle name="RowTitles-Detail 4 3 7 3 3" xfId="46307"/>
    <cellStyle name="RowTitles-Detail 4 3 7 3 3 2" xfId="46308"/>
    <cellStyle name="RowTitles-Detail 4 3 7 3 3 3" xfId="46309"/>
    <cellStyle name="RowTitles-Detail 4 3 7 3 4" xfId="46310"/>
    <cellStyle name="RowTitles-Detail 4 3 7 3 5" xfId="46311"/>
    <cellStyle name="RowTitles-Detail 4 3 7 3_Tertiary Salaries Survey" xfId="46312"/>
    <cellStyle name="RowTitles-Detail 4 3 7 4" xfId="46313"/>
    <cellStyle name="RowTitles-Detail 4 3 7 4 2" xfId="46314"/>
    <cellStyle name="RowTitles-Detail 4 3 7 4 3" xfId="46315"/>
    <cellStyle name="RowTitles-Detail 4 3 7 5" xfId="46316"/>
    <cellStyle name="RowTitles-Detail 4 3 7 5 2" xfId="46317"/>
    <cellStyle name="RowTitles-Detail 4 3 7 5 3" xfId="46318"/>
    <cellStyle name="RowTitles-Detail 4 3 7 5_Tertiary Salaries Survey" xfId="46319"/>
    <cellStyle name="RowTitles-Detail 4 3 7 6" xfId="46320"/>
    <cellStyle name="RowTitles-Detail 4 3 7 6 2" xfId="46321"/>
    <cellStyle name="RowTitles-Detail 4 3 7 6 3" xfId="46322"/>
    <cellStyle name="RowTitles-Detail 4 3 7 7" xfId="46323"/>
    <cellStyle name="RowTitles-Detail 4 3 7 8" xfId="46324"/>
    <cellStyle name="RowTitles-Detail 4 3 7_Tertiary Salaries Survey" xfId="46325"/>
    <cellStyle name="RowTitles-Detail 4 3 8" xfId="46326"/>
    <cellStyle name="RowTitles-Detail 4 3 8 2" xfId="46327"/>
    <cellStyle name="RowTitles-Detail 4 3 8 2 2" xfId="46328"/>
    <cellStyle name="RowTitles-Detail 4 3 8 2 2 2" xfId="46329"/>
    <cellStyle name="RowTitles-Detail 4 3 8 2 2 3" xfId="46330"/>
    <cellStyle name="RowTitles-Detail 4 3 8 2 2_Tertiary Salaries Survey" xfId="46331"/>
    <cellStyle name="RowTitles-Detail 4 3 8 2 3" xfId="46332"/>
    <cellStyle name="RowTitles-Detail 4 3 8 2 3 2" xfId="46333"/>
    <cellStyle name="RowTitles-Detail 4 3 8 2 3 3" xfId="46334"/>
    <cellStyle name="RowTitles-Detail 4 3 8 2 4" xfId="46335"/>
    <cellStyle name="RowTitles-Detail 4 3 8 2 5" xfId="46336"/>
    <cellStyle name="RowTitles-Detail 4 3 8 2_Tertiary Salaries Survey" xfId="46337"/>
    <cellStyle name="RowTitles-Detail 4 3 8 3" xfId="46338"/>
    <cellStyle name="RowTitles-Detail 4 3 8 3 2" xfId="46339"/>
    <cellStyle name="RowTitles-Detail 4 3 8 3 2 2" xfId="46340"/>
    <cellStyle name="RowTitles-Detail 4 3 8 3 2 3" xfId="46341"/>
    <cellStyle name="RowTitles-Detail 4 3 8 3 2_Tertiary Salaries Survey" xfId="46342"/>
    <cellStyle name="RowTitles-Detail 4 3 8 3 3" xfId="46343"/>
    <cellStyle name="RowTitles-Detail 4 3 8 3 3 2" xfId="46344"/>
    <cellStyle name="RowTitles-Detail 4 3 8 3 3 3" xfId="46345"/>
    <cellStyle name="RowTitles-Detail 4 3 8 3 4" xfId="46346"/>
    <cellStyle name="RowTitles-Detail 4 3 8 3 5" xfId="46347"/>
    <cellStyle name="RowTitles-Detail 4 3 8 3_Tertiary Salaries Survey" xfId="46348"/>
    <cellStyle name="RowTitles-Detail 4 3 8 4" xfId="46349"/>
    <cellStyle name="RowTitles-Detail 4 3 8 4 2" xfId="46350"/>
    <cellStyle name="RowTitles-Detail 4 3 8 4 3" xfId="46351"/>
    <cellStyle name="RowTitles-Detail 4 3 8 4_Tertiary Salaries Survey" xfId="46352"/>
    <cellStyle name="RowTitles-Detail 4 3 8 5" xfId="46353"/>
    <cellStyle name="RowTitles-Detail 4 3 8 5 2" xfId="46354"/>
    <cellStyle name="RowTitles-Detail 4 3 8 5 3" xfId="46355"/>
    <cellStyle name="RowTitles-Detail 4 3 8 6" xfId="46356"/>
    <cellStyle name="RowTitles-Detail 4 3 8 7" xfId="46357"/>
    <cellStyle name="RowTitles-Detail 4 3 8_Tertiary Salaries Survey" xfId="46358"/>
    <cellStyle name="RowTitles-Detail 4 3 9" xfId="46359"/>
    <cellStyle name="RowTitles-Detail 4 3 9 2" xfId="46360"/>
    <cellStyle name="RowTitles-Detail 4 3 9 2 2" xfId="46361"/>
    <cellStyle name="RowTitles-Detail 4 3 9 2 2 2" xfId="46362"/>
    <cellStyle name="RowTitles-Detail 4 3 9 2 2 3" xfId="46363"/>
    <cellStyle name="RowTitles-Detail 4 3 9 2 2_Tertiary Salaries Survey" xfId="46364"/>
    <cellStyle name="RowTitles-Detail 4 3 9 2 3" xfId="46365"/>
    <cellStyle name="RowTitles-Detail 4 3 9 2 3 2" xfId="46366"/>
    <cellStyle name="RowTitles-Detail 4 3 9 2 3 3" xfId="46367"/>
    <cellStyle name="RowTitles-Detail 4 3 9 2 4" xfId="46368"/>
    <cellStyle name="RowTitles-Detail 4 3 9 2 5" xfId="46369"/>
    <cellStyle name="RowTitles-Detail 4 3 9 2_Tertiary Salaries Survey" xfId="46370"/>
    <cellStyle name="RowTitles-Detail 4 3 9 3" xfId="46371"/>
    <cellStyle name="RowTitles-Detail 4 3 9 3 2" xfId="46372"/>
    <cellStyle name="RowTitles-Detail 4 3 9 3 2 2" xfId="46373"/>
    <cellStyle name="RowTitles-Detail 4 3 9 3 2 3" xfId="46374"/>
    <cellStyle name="RowTitles-Detail 4 3 9 3 2_Tertiary Salaries Survey" xfId="46375"/>
    <cellStyle name="RowTitles-Detail 4 3 9 3 3" xfId="46376"/>
    <cellStyle name="RowTitles-Detail 4 3 9 3 3 2" xfId="46377"/>
    <cellStyle name="RowTitles-Detail 4 3 9 3 3 3" xfId="46378"/>
    <cellStyle name="RowTitles-Detail 4 3 9 3 4" xfId="46379"/>
    <cellStyle name="RowTitles-Detail 4 3 9 3 5" xfId="46380"/>
    <cellStyle name="RowTitles-Detail 4 3 9 3_Tertiary Salaries Survey" xfId="46381"/>
    <cellStyle name="RowTitles-Detail 4 3 9 4" xfId="46382"/>
    <cellStyle name="RowTitles-Detail 4 3 9 4 2" xfId="46383"/>
    <cellStyle name="RowTitles-Detail 4 3 9 4 3" xfId="46384"/>
    <cellStyle name="RowTitles-Detail 4 3 9 4_Tertiary Salaries Survey" xfId="46385"/>
    <cellStyle name="RowTitles-Detail 4 3 9 5" xfId="46386"/>
    <cellStyle name="RowTitles-Detail 4 3 9 5 2" xfId="46387"/>
    <cellStyle name="RowTitles-Detail 4 3 9 5 3" xfId="46388"/>
    <cellStyle name="RowTitles-Detail 4 3 9 6" xfId="46389"/>
    <cellStyle name="RowTitles-Detail 4 3 9 7" xfId="46390"/>
    <cellStyle name="RowTitles-Detail 4 3 9_Tertiary Salaries Survey" xfId="46391"/>
    <cellStyle name="RowTitles-Detail 4 3_STUD aligned by INSTIT" xfId="46392"/>
    <cellStyle name="RowTitles-Detail 4 4" xfId="46393"/>
    <cellStyle name="RowTitles-Detail 4 4 10" xfId="46394"/>
    <cellStyle name="RowTitles-Detail 4 4 11" xfId="46395"/>
    <cellStyle name="RowTitles-Detail 4 4 2" xfId="46396"/>
    <cellStyle name="RowTitles-Detail 4 4 2 2" xfId="46397"/>
    <cellStyle name="RowTitles-Detail 4 4 2 2 2" xfId="46398"/>
    <cellStyle name="RowTitles-Detail 4 4 2 2 2 2" xfId="46399"/>
    <cellStyle name="RowTitles-Detail 4 4 2 2 2 3" xfId="46400"/>
    <cellStyle name="RowTitles-Detail 4 4 2 2 2_Tertiary Salaries Survey" xfId="46401"/>
    <cellStyle name="RowTitles-Detail 4 4 2 2 3" xfId="46402"/>
    <cellStyle name="RowTitles-Detail 4 4 2 2 3 2" xfId="46403"/>
    <cellStyle name="RowTitles-Detail 4 4 2 2 3 3" xfId="46404"/>
    <cellStyle name="RowTitles-Detail 4 4 2 2 4" xfId="46405"/>
    <cellStyle name="RowTitles-Detail 4 4 2 2 5" xfId="46406"/>
    <cellStyle name="RowTitles-Detail 4 4 2 2_Tertiary Salaries Survey" xfId="46407"/>
    <cellStyle name="RowTitles-Detail 4 4 2 3" xfId="46408"/>
    <cellStyle name="RowTitles-Detail 4 4 2 3 2" xfId="46409"/>
    <cellStyle name="RowTitles-Detail 4 4 2 3 2 2" xfId="46410"/>
    <cellStyle name="RowTitles-Detail 4 4 2 3 2 3" xfId="46411"/>
    <cellStyle name="RowTitles-Detail 4 4 2 3 2_Tertiary Salaries Survey" xfId="46412"/>
    <cellStyle name="RowTitles-Detail 4 4 2 3 3" xfId="46413"/>
    <cellStyle name="RowTitles-Detail 4 4 2 3 3 2" xfId="46414"/>
    <cellStyle name="RowTitles-Detail 4 4 2 3 3 3" xfId="46415"/>
    <cellStyle name="RowTitles-Detail 4 4 2 3 4" xfId="46416"/>
    <cellStyle name="RowTitles-Detail 4 4 2 3 5" xfId="46417"/>
    <cellStyle name="RowTitles-Detail 4 4 2 3_Tertiary Salaries Survey" xfId="46418"/>
    <cellStyle name="RowTitles-Detail 4 4 2 4" xfId="46419"/>
    <cellStyle name="RowTitles-Detail 4 4 2 4 2" xfId="46420"/>
    <cellStyle name="RowTitles-Detail 4 4 2 4 3" xfId="46421"/>
    <cellStyle name="RowTitles-Detail 4 4 2 5" xfId="46422"/>
    <cellStyle name="RowTitles-Detail 4 4 2 5 2" xfId="46423"/>
    <cellStyle name="RowTitles-Detail 4 4 2 5 3" xfId="46424"/>
    <cellStyle name="RowTitles-Detail 4 4 2 6" xfId="46425"/>
    <cellStyle name="RowTitles-Detail 4 4 2 7" xfId="46426"/>
    <cellStyle name="RowTitles-Detail 4 4 2_Tertiary Salaries Survey" xfId="46427"/>
    <cellStyle name="RowTitles-Detail 4 4 3" xfId="46428"/>
    <cellStyle name="RowTitles-Detail 4 4 3 2" xfId="46429"/>
    <cellStyle name="RowTitles-Detail 4 4 3 2 2" xfId="46430"/>
    <cellStyle name="RowTitles-Detail 4 4 3 2 2 2" xfId="46431"/>
    <cellStyle name="RowTitles-Detail 4 4 3 2 2 3" xfId="46432"/>
    <cellStyle name="RowTitles-Detail 4 4 3 2 2_Tertiary Salaries Survey" xfId="46433"/>
    <cellStyle name="RowTitles-Detail 4 4 3 2 3" xfId="46434"/>
    <cellStyle name="RowTitles-Detail 4 4 3 2 3 2" xfId="46435"/>
    <cellStyle name="RowTitles-Detail 4 4 3 2 3 3" xfId="46436"/>
    <cellStyle name="RowTitles-Detail 4 4 3 2 4" xfId="46437"/>
    <cellStyle name="RowTitles-Detail 4 4 3 2 5" xfId="46438"/>
    <cellStyle name="RowTitles-Detail 4 4 3 2_Tertiary Salaries Survey" xfId="46439"/>
    <cellStyle name="RowTitles-Detail 4 4 3 3" xfId="46440"/>
    <cellStyle name="RowTitles-Detail 4 4 3 3 2" xfId="46441"/>
    <cellStyle name="RowTitles-Detail 4 4 3 3 2 2" xfId="46442"/>
    <cellStyle name="RowTitles-Detail 4 4 3 3 2 3" xfId="46443"/>
    <cellStyle name="RowTitles-Detail 4 4 3 3 2_Tertiary Salaries Survey" xfId="46444"/>
    <cellStyle name="RowTitles-Detail 4 4 3 3 3" xfId="46445"/>
    <cellStyle name="RowTitles-Detail 4 4 3 3 3 2" xfId="46446"/>
    <cellStyle name="RowTitles-Detail 4 4 3 3 3 3" xfId="46447"/>
    <cellStyle name="RowTitles-Detail 4 4 3 3 4" xfId="46448"/>
    <cellStyle name="RowTitles-Detail 4 4 3 3 5" xfId="46449"/>
    <cellStyle name="RowTitles-Detail 4 4 3 3_Tertiary Salaries Survey" xfId="46450"/>
    <cellStyle name="RowTitles-Detail 4 4 3 4" xfId="46451"/>
    <cellStyle name="RowTitles-Detail 4 4 3 4 2" xfId="46452"/>
    <cellStyle name="RowTitles-Detail 4 4 3 4 3" xfId="46453"/>
    <cellStyle name="RowTitles-Detail 4 4 3 5" xfId="46454"/>
    <cellStyle name="RowTitles-Detail 4 4 3 5 2" xfId="46455"/>
    <cellStyle name="RowTitles-Detail 4 4 3 5 3" xfId="46456"/>
    <cellStyle name="RowTitles-Detail 4 4 3 5_Tertiary Salaries Survey" xfId="46457"/>
    <cellStyle name="RowTitles-Detail 4 4 3 6" xfId="46458"/>
    <cellStyle name="RowTitles-Detail 4 4 3 6 2" xfId="46459"/>
    <cellStyle name="RowTitles-Detail 4 4 3 6 3" xfId="46460"/>
    <cellStyle name="RowTitles-Detail 4 4 3 7" xfId="46461"/>
    <cellStyle name="RowTitles-Detail 4 4 3 8" xfId="46462"/>
    <cellStyle name="RowTitles-Detail 4 4 3_Tertiary Salaries Survey" xfId="46463"/>
    <cellStyle name="RowTitles-Detail 4 4 4" xfId="46464"/>
    <cellStyle name="RowTitles-Detail 4 4 4 2" xfId="46465"/>
    <cellStyle name="RowTitles-Detail 4 4 4 2 2" xfId="46466"/>
    <cellStyle name="RowTitles-Detail 4 4 4 2 2 2" xfId="46467"/>
    <cellStyle name="RowTitles-Detail 4 4 4 2 2 3" xfId="46468"/>
    <cellStyle name="RowTitles-Detail 4 4 4 2 2_Tertiary Salaries Survey" xfId="46469"/>
    <cellStyle name="RowTitles-Detail 4 4 4 2 3" xfId="46470"/>
    <cellStyle name="RowTitles-Detail 4 4 4 2 3 2" xfId="46471"/>
    <cellStyle name="RowTitles-Detail 4 4 4 2 3 3" xfId="46472"/>
    <cellStyle name="RowTitles-Detail 4 4 4 2 4" xfId="46473"/>
    <cellStyle name="RowTitles-Detail 4 4 4 2 5" xfId="46474"/>
    <cellStyle name="RowTitles-Detail 4 4 4 2_Tertiary Salaries Survey" xfId="46475"/>
    <cellStyle name="RowTitles-Detail 4 4 4 3" xfId="46476"/>
    <cellStyle name="RowTitles-Detail 4 4 4 3 2" xfId="46477"/>
    <cellStyle name="RowTitles-Detail 4 4 4 3 2 2" xfId="46478"/>
    <cellStyle name="RowTitles-Detail 4 4 4 3 2 3" xfId="46479"/>
    <cellStyle name="RowTitles-Detail 4 4 4 3 2_Tertiary Salaries Survey" xfId="46480"/>
    <cellStyle name="RowTitles-Detail 4 4 4 3 3" xfId="46481"/>
    <cellStyle name="RowTitles-Detail 4 4 4 3 3 2" xfId="46482"/>
    <cellStyle name="RowTitles-Detail 4 4 4 3 3 3" xfId="46483"/>
    <cellStyle name="RowTitles-Detail 4 4 4 3 4" xfId="46484"/>
    <cellStyle name="RowTitles-Detail 4 4 4 3 5" xfId="46485"/>
    <cellStyle name="RowTitles-Detail 4 4 4 3_Tertiary Salaries Survey" xfId="46486"/>
    <cellStyle name="RowTitles-Detail 4 4 4 4" xfId="46487"/>
    <cellStyle name="RowTitles-Detail 4 4 4 4 2" xfId="46488"/>
    <cellStyle name="RowTitles-Detail 4 4 4 4 3" xfId="46489"/>
    <cellStyle name="RowTitles-Detail 4 4 4 4_Tertiary Salaries Survey" xfId="46490"/>
    <cellStyle name="RowTitles-Detail 4 4 4 5" xfId="46491"/>
    <cellStyle name="RowTitles-Detail 4 4 4 5 2" xfId="46492"/>
    <cellStyle name="RowTitles-Detail 4 4 4 5 3" xfId="46493"/>
    <cellStyle name="RowTitles-Detail 4 4 4 6" xfId="46494"/>
    <cellStyle name="RowTitles-Detail 4 4 4 7" xfId="46495"/>
    <cellStyle name="RowTitles-Detail 4 4 4_Tertiary Salaries Survey" xfId="46496"/>
    <cellStyle name="RowTitles-Detail 4 4 5" xfId="46497"/>
    <cellStyle name="RowTitles-Detail 4 4 5 2" xfId="46498"/>
    <cellStyle name="RowTitles-Detail 4 4 5 2 2" xfId="46499"/>
    <cellStyle name="RowTitles-Detail 4 4 5 2 2 2" xfId="46500"/>
    <cellStyle name="RowTitles-Detail 4 4 5 2 2 3" xfId="46501"/>
    <cellStyle name="RowTitles-Detail 4 4 5 2 2_Tertiary Salaries Survey" xfId="46502"/>
    <cellStyle name="RowTitles-Detail 4 4 5 2 3" xfId="46503"/>
    <cellStyle name="RowTitles-Detail 4 4 5 2 3 2" xfId="46504"/>
    <cellStyle name="RowTitles-Detail 4 4 5 2 3 3" xfId="46505"/>
    <cellStyle name="RowTitles-Detail 4 4 5 2 4" xfId="46506"/>
    <cellStyle name="RowTitles-Detail 4 4 5 2 5" xfId="46507"/>
    <cellStyle name="RowTitles-Detail 4 4 5 2_Tertiary Salaries Survey" xfId="46508"/>
    <cellStyle name="RowTitles-Detail 4 4 5 3" xfId="46509"/>
    <cellStyle name="RowTitles-Detail 4 4 5 3 2" xfId="46510"/>
    <cellStyle name="RowTitles-Detail 4 4 5 3 2 2" xfId="46511"/>
    <cellStyle name="RowTitles-Detail 4 4 5 3 2 3" xfId="46512"/>
    <cellStyle name="RowTitles-Detail 4 4 5 3 2_Tertiary Salaries Survey" xfId="46513"/>
    <cellStyle name="RowTitles-Detail 4 4 5 3 3" xfId="46514"/>
    <cellStyle name="RowTitles-Detail 4 4 5 3 3 2" xfId="46515"/>
    <cellStyle name="RowTitles-Detail 4 4 5 3 3 3" xfId="46516"/>
    <cellStyle name="RowTitles-Detail 4 4 5 3 4" xfId="46517"/>
    <cellStyle name="RowTitles-Detail 4 4 5 3 5" xfId="46518"/>
    <cellStyle name="RowTitles-Detail 4 4 5 3_Tertiary Salaries Survey" xfId="46519"/>
    <cellStyle name="RowTitles-Detail 4 4 5 4" xfId="46520"/>
    <cellStyle name="RowTitles-Detail 4 4 5 4 2" xfId="46521"/>
    <cellStyle name="RowTitles-Detail 4 4 5 4 3" xfId="46522"/>
    <cellStyle name="RowTitles-Detail 4 4 5 4_Tertiary Salaries Survey" xfId="46523"/>
    <cellStyle name="RowTitles-Detail 4 4 5 5" xfId="46524"/>
    <cellStyle name="RowTitles-Detail 4 4 5 5 2" xfId="46525"/>
    <cellStyle name="RowTitles-Detail 4 4 5 5 3" xfId="46526"/>
    <cellStyle name="RowTitles-Detail 4 4 5 6" xfId="46527"/>
    <cellStyle name="RowTitles-Detail 4 4 5 7" xfId="46528"/>
    <cellStyle name="RowTitles-Detail 4 4 5_Tertiary Salaries Survey" xfId="46529"/>
    <cellStyle name="RowTitles-Detail 4 4 6" xfId="46530"/>
    <cellStyle name="RowTitles-Detail 4 4 6 2" xfId="46531"/>
    <cellStyle name="RowTitles-Detail 4 4 6 2 2" xfId="46532"/>
    <cellStyle name="RowTitles-Detail 4 4 6 2 2 2" xfId="46533"/>
    <cellStyle name="RowTitles-Detail 4 4 6 2 2 3" xfId="46534"/>
    <cellStyle name="RowTitles-Detail 4 4 6 2 2_Tertiary Salaries Survey" xfId="46535"/>
    <cellStyle name="RowTitles-Detail 4 4 6 2 3" xfId="46536"/>
    <cellStyle name="RowTitles-Detail 4 4 6 2 3 2" xfId="46537"/>
    <cellStyle name="RowTitles-Detail 4 4 6 2 3 3" xfId="46538"/>
    <cellStyle name="RowTitles-Detail 4 4 6 2 4" xfId="46539"/>
    <cellStyle name="RowTitles-Detail 4 4 6 2 5" xfId="46540"/>
    <cellStyle name="RowTitles-Detail 4 4 6 2_Tertiary Salaries Survey" xfId="46541"/>
    <cellStyle name="RowTitles-Detail 4 4 6 3" xfId="46542"/>
    <cellStyle name="RowTitles-Detail 4 4 6 3 2" xfId="46543"/>
    <cellStyle name="RowTitles-Detail 4 4 6 3 2 2" xfId="46544"/>
    <cellStyle name="RowTitles-Detail 4 4 6 3 2 3" xfId="46545"/>
    <cellStyle name="RowTitles-Detail 4 4 6 3 2_Tertiary Salaries Survey" xfId="46546"/>
    <cellStyle name="RowTitles-Detail 4 4 6 3 3" xfId="46547"/>
    <cellStyle name="RowTitles-Detail 4 4 6 3 3 2" xfId="46548"/>
    <cellStyle name="RowTitles-Detail 4 4 6 3 3 3" xfId="46549"/>
    <cellStyle name="RowTitles-Detail 4 4 6 3 4" xfId="46550"/>
    <cellStyle name="RowTitles-Detail 4 4 6 3 5" xfId="46551"/>
    <cellStyle name="RowTitles-Detail 4 4 6 3_Tertiary Salaries Survey" xfId="46552"/>
    <cellStyle name="RowTitles-Detail 4 4 6 4" xfId="46553"/>
    <cellStyle name="RowTitles-Detail 4 4 6 4 2" xfId="46554"/>
    <cellStyle name="RowTitles-Detail 4 4 6 4 3" xfId="46555"/>
    <cellStyle name="RowTitles-Detail 4 4 6 4_Tertiary Salaries Survey" xfId="46556"/>
    <cellStyle name="RowTitles-Detail 4 4 6 5" xfId="46557"/>
    <cellStyle name="RowTitles-Detail 4 4 6 5 2" xfId="46558"/>
    <cellStyle name="RowTitles-Detail 4 4 6 5 3" xfId="46559"/>
    <cellStyle name="RowTitles-Detail 4 4 6 6" xfId="46560"/>
    <cellStyle name="RowTitles-Detail 4 4 6 7" xfId="46561"/>
    <cellStyle name="RowTitles-Detail 4 4 6_Tertiary Salaries Survey" xfId="46562"/>
    <cellStyle name="RowTitles-Detail 4 4 7" xfId="46563"/>
    <cellStyle name="RowTitles-Detail 4 4 7 2" xfId="46564"/>
    <cellStyle name="RowTitles-Detail 4 4 7 2 2" xfId="46565"/>
    <cellStyle name="RowTitles-Detail 4 4 7 2 3" xfId="46566"/>
    <cellStyle name="RowTitles-Detail 4 4 7 2_Tertiary Salaries Survey" xfId="46567"/>
    <cellStyle name="RowTitles-Detail 4 4 7 3" xfId="46568"/>
    <cellStyle name="RowTitles-Detail 4 4 7 3 2" xfId="46569"/>
    <cellStyle name="RowTitles-Detail 4 4 7 3 3" xfId="46570"/>
    <cellStyle name="RowTitles-Detail 4 4 7 4" xfId="46571"/>
    <cellStyle name="RowTitles-Detail 4 4 7 5" xfId="46572"/>
    <cellStyle name="RowTitles-Detail 4 4 7_Tertiary Salaries Survey" xfId="46573"/>
    <cellStyle name="RowTitles-Detail 4 4 8" xfId="46574"/>
    <cellStyle name="RowTitles-Detail 4 4 8 2" xfId="46575"/>
    <cellStyle name="RowTitles-Detail 4 4 8 3" xfId="46576"/>
    <cellStyle name="RowTitles-Detail 4 4 9" xfId="46577"/>
    <cellStyle name="RowTitles-Detail 4 4 9 2" xfId="46578"/>
    <cellStyle name="RowTitles-Detail 4 4 9 3" xfId="46579"/>
    <cellStyle name="RowTitles-Detail 4 4_STUD aligned by INSTIT" xfId="46580"/>
    <cellStyle name="RowTitles-Detail 4 5" xfId="46581"/>
    <cellStyle name="RowTitles-Detail 4 5 10" xfId="46582"/>
    <cellStyle name="RowTitles-Detail 4 5 11" xfId="46583"/>
    <cellStyle name="RowTitles-Detail 4 5 2" xfId="46584"/>
    <cellStyle name="RowTitles-Detail 4 5 2 2" xfId="46585"/>
    <cellStyle name="RowTitles-Detail 4 5 2 2 2" xfId="46586"/>
    <cellStyle name="RowTitles-Detail 4 5 2 2 2 2" xfId="46587"/>
    <cellStyle name="RowTitles-Detail 4 5 2 2 2 3" xfId="46588"/>
    <cellStyle name="RowTitles-Detail 4 5 2 2 2_Tertiary Salaries Survey" xfId="46589"/>
    <cellStyle name="RowTitles-Detail 4 5 2 2 3" xfId="46590"/>
    <cellStyle name="RowTitles-Detail 4 5 2 2 3 2" xfId="46591"/>
    <cellStyle name="RowTitles-Detail 4 5 2 2 3 3" xfId="46592"/>
    <cellStyle name="RowTitles-Detail 4 5 2 2 4" xfId="46593"/>
    <cellStyle name="RowTitles-Detail 4 5 2 2 5" xfId="46594"/>
    <cellStyle name="RowTitles-Detail 4 5 2 2_Tertiary Salaries Survey" xfId="46595"/>
    <cellStyle name="RowTitles-Detail 4 5 2 3" xfId="46596"/>
    <cellStyle name="RowTitles-Detail 4 5 2 3 2" xfId="46597"/>
    <cellStyle name="RowTitles-Detail 4 5 2 3 2 2" xfId="46598"/>
    <cellStyle name="RowTitles-Detail 4 5 2 3 2 3" xfId="46599"/>
    <cellStyle name="RowTitles-Detail 4 5 2 3 2_Tertiary Salaries Survey" xfId="46600"/>
    <cellStyle name="RowTitles-Detail 4 5 2 3 3" xfId="46601"/>
    <cellStyle name="RowTitles-Detail 4 5 2 3 3 2" xfId="46602"/>
    <cellStyle name="RowTitles-Detail 4 5 2 3 3 3" xfId="46603"/>
    <cellStyle name="RowTitles-Detail 4 5 2 3 4" xfId="46604"/>
    <cellStyle name="RowTitles-Detail 4 5 2 3 5" xfId="46605"/>
    <cellStyle name="RowTitles-Detail 4 5 2 3_Tertiary Salaries Survey" xfId="46606"/>
    <cellStyle name="RowTitles-Detail 4 5 2 4" xfId="46607"/>
    <cellStyle name="RowTitles-Detail 4 5 2 4 2" xfId="46608"/>
    <cellStyle name="RowTitles-Detail 4 5 2 4 3" xfId="46609"/>
    <cellStyle name="RowTitles-Detail 4 5 2 5" xfId="46610"/>
    <cellStyle name="RowTitles-Detail 4 5 2 5 2" xfId="46611"/>
    <cellStyle name="RowTitles-Detail 4 5 2 5 3" xfId="46612"/>
    <cellStyle name="RowTitles-Detail 4 5 2 5_Tertiary Salaries Survey" xfId="46613"/>
    <cellStyle name="RowTitles-Detail 4 5 2 6" xfId="46614"/>
    <cellStyle name="RowTitles-Detail 4 5 2 6 2" xfId="46615"/>
    <cellStyle name="RowTitles-Detail 4 5 2 6 3" xfId="46616"/>
    <cellStyle name="RowTitles-Detail 4 5 2 7" xfId="46617"/>
    <cellStyle name="RowTitles-Detail 4 5 2 8" xfId="46618"/>
    <cellStyle name="RowTitles-Detail 4 5 2_Tertiary Salaries Survey" xfId="46619"/>
    <cellStyle name="RowTitles-Detail 4 5 3" xfId="46620"/>
    <cellStyle name="RowTitles-Detail 4 5 3 2" xfId="46621"/>
    <cellStyle name="RowTitles-Detail 4 5 3 2 2" xfId="46622"/>
    <cellStyle name="RowTitles-Detail 4 5 3 2 2 2" xfId="46623"/>
    <cellStyle name="RowTitles-Detail 4 5 3 2 2 3" xfId="46624"/>
    <cellStyle name="RowTitles-Detail 4 5 3 2 2_Tertiary Salaries Survey" xfId="46625"/>
    <cellStyle name="RowTitles-Detail 4 5 3 2 3" xfId="46626"/>
    <cellStyle name="RowTitles-Detail 4 5 3 2 3 2" xfId="46627"/>
    <cellStyle name="RowTitles-Detail 4 5 3 2 3 3" xfId="46628"/>
    <cellStyle name="RowTitles-Detail 4 5 3 2 4" xfId="46629"/>
    <cellStyle name="RowTitles-Detail 4 5 3 2 5" xfId="46630"/>
    <cellStyle name="RowTitles-Detail 4 5 3 2_Tertiary Salaries Survey" xfId="46631"/>
    <cellStyle name="RowTitles-Detail 4 5 3 3" xfId="46632"/>
    <cellStyle name="RowTitles-Detail 4 5 3 3 2" xfId="46633"/>
    <cellStyle name="RowTitles-Detail 4 5 3 3 2 2" xfId="46634"/>
    <cellStyle name="RowTitles-Detail 4 5 3 3 2 3" xfId="46635"/>
    <cellStyle name="RowTitles-Detail 4 5 3 3 2_Tertiary Salaries Survey" xfId="46636"/>
    <cellStyle name="RowTitles-Detail 4 5 3 3 3" xfId="46637"/>
    <cellStyle name="RowTitles-Detail 4 5 3 3 3 2" xfId="46638"/>
    <cellStyle name="RowTitles-Detail 4 5 3 3 3 3" xfId="46639"/>
    <cellStyle name="RowTitles-Detail 4 5 3 3 4" xfId="46640"/>
    <cellStyle name="RowTitles-Detail 4 5 3 3 5" xfId="46641"/>
    <cellStyle name="RowTitles-Detail 4 5 3 3_Tertiary Salaries Survey" xfId="46642"/>
    <cellStyle name="RowTitles-Detail 4 5 3 4" xfId="46643"/>
    <cellStyle name="RowTitles-Detail 4 5 3 4 2" xfId="46644"/>
    <cellStyle name="RowTitles-Detail 4 5 3 4 3" xfId="46645"/>
    <cellStyle name="RowTitles-Detail 4 5 3 5" xfId="46646"/>
    <cellStyle name="RowTitles-Detail 4 5 3 5 2" xfId="46647"/>
    <cellStyle name="RowTitles-Detail 4 5 3 5 3" xfId="46648"/>
    <cellStyle name="RowTitles-Detail 4 5 3 6" xfId="46649"/>
    <cellStyle name="RowTitles-Detail 4 5 3 7" xfId="46650"/>
    <cellStyle name="RowTitles-Detail 4 5 3_Tertiary Salaries Survey" xfId="46651"/>
    <cellStyle name="RowTitles-Detail 4 5 4" xfId="46652"/>
    <cellStyle name="RowTitles-Detail 4 5 4 2" xfId="46653"/>
    <cellStyle name="RowTitles-Detail 4 5 4 2 2" xfId="46654"/>
    <cellStyle name="RowTitles-Detail 4 5 4 2 2 2" xfId="46655"/>
    <cellStyle name="RowTitles-Detail 4 5 4 2 2 3" xfId="46656"/>
    <cellStyle name="RowTitles-Detail 4 5 4 2 2_Tertiary Salaries Survey" xfId="46657"/>
    <cellStyle name="RowTitles-Detail 4 5 4 2 3" xfId="46658"/>
    <cellStyle name="RowTitles-Detail 4 5 4 2 3 2" xfId="46659"/>
    <cellStyle name="RowTitles-Detail 4 5 4 2 3 3" xfId="46660"/>
    <cellStyle name="RowTitles-Detail 4 5 4 2 4" xfId="46661"/>
    <cellStyle name="RowTitles-Detail 4 5 4 2 5" xfId="46662"/>
    <cellStyle name="RowTitles-Detail 4 5 4 2_Tertiary Salaries Survey" xfId="46663"/>
    <cellStyle name="RowTitles-Detail 4 5 4 3" xfId="46664"/>
    <cellStyle name="RowTitles-Detail 4 5 4 3 2" xfId="46665"/>
    <cellStyle name="RowTitles-Detail 4 5 4 3 2 2" xfId="46666"/>
    <cellStyle name="RowTitles-Detail 4 5 4 3 2 3" xfId="46667"/>
    <cellStyle name="RowTitles-Detail 4 5 4 3 2_Tertiary Salaries Survey" xfId="46668"/>
    <cellStyle name="RowTitles-Detail 4 5 4 3 3" xfId="46669"/>
    <cellStyle name="RowTitles-Detail 4 5 4 3 3 2" xfId="46670"/>
    <cellStyle name="RowTitles-Detail 4 5 4 3 3 3" xfId="46671"/>
    <cellStyle name="RowTitles-Detail 4 5 4 3 4" xfId="46672"/>
    <cellStyle name="RowTitles-Detail 4 5 4 3 5" xfId="46673"/>
    <cellStyle name="RowTitles-Detail 4 5 4 3_Tertiary Salaries Survey" xfId="46674"/>
    <cellStyle name="RowTitles-Detail 4 5 4 4" xfId="46675"/>
    <cellStyle name="RowTitles-Detail 4 5 4 4 2" xfId="46676"/>
    <cellStyle name="RowTitles-Detail 4 5 4 4 3" xfId="46677"/>
    <cellStyle name="RowTitles-Detail 4 5 4 4_Tertiary Salaries Survey" xfId="46678"/>
    <cellStyle name="RowTitles-Detail 4 5 4 5" xfId="46679"/>
    <cellStyle name="RowTitles-Detail 4 5 4 5 2" xfId="46680"/>
    <cellStyle name="RowTitles-Detail 4 5 4 5 3" xfId="46681"/>
    <cellStyle name="RowTitles-Detail 4 5 4 6" xfId="46682"/>
    <cellStyle name="RowTitles-Detail 4 5 4 7" xfId="46683"/>
    <cellStyle name="RowTitles-Detail 4 5 4_Tertiary Salaries Survey" xfId="46684"/>
    <cellStyle name="RowTitles-Detail 4 5 5" xfId="46685"/>
    <cellStyle name="RowTitles-Detail 4 5 5 2" xfId="46686"/>
    <cellStyle name="RowTitles-Detail 4 5 5 2 2" xfId="46687"/>
    <cellStyle name="RowTitles-Detail 4 5 5 2 2 2" xfId="46688"/>
    <cellStyle name="RowTitles-Detail 4 5 5 2 2 3" xfId="46689"/>
    <cellStyle name="RowTitles-Detail 4 5 5 2 2_Tertiary Salaries Survey" xfId="46690"/>
    <cellStyle name="RowTitles-Detail 4 5 5 2 3" xfId="46691"/>
    <cellStyle name="RowTitles-Detail 4 5 5 2 3 2" xfId="46692"/>
    <cellStyle name="RowTitles-Detail 4 5 5 2 3 3" xfId="46693"/>
    <cellStyle name="RowTitles-Detail 4 5 5 2 4" xfId="46694"/>
    <cellStyle name="RowTitles-Detail 4 5 5 2 5" xfId="46695"/>
    <cellStyle name="RowTitles-Detail 4 5 5 2_Tertiary Salaries Survey" xfId="46696"/>
    <cellStyle name="RowTitles-Detail 4 5 5 3" xfId="46697"/>
    <cellStyle name="RowTitles-Detail 4 5 5 3 2" xfId="46698"/>
    <cellStyle name="RowTitles-Detail 4 5 5 3 2 2" xfId="46699"/>
    <cellStyle name="RowTitles-Detail 4 5 5 3 2 3" xfId="46700"/>
    <cellStyle name="RowTitles-Detail 4 5 5 3 2_Tertiary Salaries Survey" xfId="46701"/>
    <cellStyle name="RowTitles-Detail 4 5 5 3 3" xfId="46702"/>
    <cellStyle name="RowTitles-Detail 4 5 5 3 3 2" xfId="46703"/>
    <cellStyle name="RowTitles-Detail 4 5 5 3 3 3" xfId="46704"/>
    <cellStyle name="RowTitles-Detail 4 5 5 3 4" xfId="46705"/>
    <cellStyle name="RowTitles-Detail 4 5 5 3 5" xfId="46706"/>
    <cellStyle name="RowTitles-Detail 4 5 5 3_Tertiary Salaries Survey" xfId="46707"/>
    <cellStyle name="RowTitles-Detail 4 5 5 4" xfId="46708"/>
    <cellStyle name="RowTitles-Detail 4 5 5 4 2" xfId="46709"/>
    <cellStyle name="RowTitles-Detail 4 5 5 4 3" xfId="46710"/>
    <cellStyle name="RowTitles-Detail 4 5 5 4_Tertiary Salaries Survey" xfId="46711"/>
    <cellStyle name="RowTitles-Detail 4 5 5 5" xfId="46712"/>
    <cellStyle name="RowTitles-Detail 4 5 5 5 2" xfId="46713"/>
    <cellStyle name="RowTitles-Detail 4 5 5 5 3" xfId="46714"/>
    <cellStyle name="RowTitles-Detail 4 5 5 6" xfId="46715"/>
    <cellStyle name="RowTitles-Detail 4 5 5 7" xfId="46716"/>
    <cellStyle name="RowTitles-Detail 4 5 5_Tertiary Salaries Survey" xfId="46717"/>
    <cellStyle name="RowTitles-Detail 4 5 6" xfId="46718"/>
    <cellStyle name="RowTitles-Detail 4 5 6 2" xfId="46719"/>
    <cellStyle name="RowTitles-Detail 4 5 6 2 2" xfId="46720"/>
    <cellStyle name="RowTitles-Detail 4 5 6 2 2 2" xfId="46721"/>
    <cellStyle name="RowTitles-Detail 4 5 6 2 2 3" xfId="46722"/>
    <cellStyle name="RowTitles-Detail 4 5 6 2 2_Tertiary Salaries Survey" xfId="46723"/>
    <cellStyle name="RowTitles-Detail 4 5 6 2 3" xfId="46724"/>
    <cellStyle name="RowTitles-Detail 4 5 6 2 3 2" xfId="46725"/>
    <cellStyle name="RowTitles-Detail 4 5 6 2 3 3" xfId="46726"/>
    <cellStyle name="RowTitles-Detail 4 5 6 2 4" xfId="46727"/>
    <cellStyle name="RowTitles-Detail 4 5 6 2 5" xfId="46728"/>
    <cellStyle name="RowTitles-Detail 4 5 6 2_Tertiary Salaries Survey" xfId="46729"/>
    <cellStyle name="RowTitles-Detail 4 5 6 3" xfId="46730"/>
    <cellStyle name="RowTitles-Detail 4 5 6 3 2" xfId="46731"/>
    <cellStyle name="RowTitles-Detail 4 5 6 3 2 2" xfId="46732"/>
    <cellStyle name="RowTitles-Detail 4 5 6 3 2 3" xfId="46733"/>
    <cellStyle name="RowTitles-Detail 4 5 6 3 2_Tertiary Salaries Survey" xfId="46734"/>
    <cellStyle name="RowTitles-Detail 4 5 6 3 3" xfId="46735"/>
    <cellStyle name="RowTitles-Detail 4 5 6 3 3 2" xfId="46736"/>
    <cellStyle name="RowTitles-Detail 4 5 6 3 3 3" xfId="46737"/>
    <cellStyle name="RowTitles-Detail 4 5 6 3 4" xfId="46738"/>
    <cellStyle name="RowTitles-Detail 4 5 6 3 5" xfId="46739"/>
    <cellStyle name="RowTitles-Detail 4 5 6 3_Tertiary Salaries Survey" xfId="46740"/>
    <cellStyle name="RowTitles-Detail 4 5 6 4" xfId="46741"/>
    <cellStyle name="RowTitles-Detail 4 5 6 4 2" xfId="46742"/>
    <cellStyle name="RowTitles-Detail 4 5 6 4 3" xfId="46743"/>
    <cellStyle name="RowTitles-Detail 4 5 6 4_Tertiary Salaries Survey" xfId="46744"/>
    <cellStyle name="RowTitles-Detail 4 5 6 5" xfId="46745"/>
    <cellStyle name="RowTitles-Detail 4 5 6 5 2" xfId="46746"/>
    <cellStyle name="RowTitles-Detail 4 5 6 5 3" xfId="46747"/>
    <cellStyle name="RowTitles-Detail 4 5 6 6" xfId="46748"/>
    <cellStyle name="RowTitles-Detail 4 5 6 7" xfId="46749"/>
    <cellStyle name="RowTitles-Detail 4 5 6_Tertiary Salaries Survey" xfId="46750"/>
    <cellStyle name="RowTitles-Detail 4 5 7" xfId="46751"/>
    <cellStyle name="RowTitles-Detail 4 5 7 2" xfId="46752"/>
    <cellStyle name="RowTitles-Detail 4 5 7 2 2" xfId="46753"/>
    <cellStyle name="RowTitles-Detail 4 5 7 2 3" xfId="46754"/>
    <cellStyle name="RowTitles-Detail 4 5 7 2_Tertiary Salaries Survey" xfId="46755"/>
    <cellStyle name="RowTitles-Detail 4 5 7 3" xfId="46756"/>
    <cellStyle name="RowTitles-Detail 4 5 7 3 2" xfId="46757"/>
    <cellStyle name="RowTitles-Detail 4 5 7 3 3" xfId="46758"/>
    <cellStyle name="RowTitles-Detail 4 5 7 4" xfId="46759"/>
    <cellStyle name="RowTitles-Detail 4 5 7 5" xfId="46760"/>
    <cellStyle name="RowTitles-Detail 4 5 7_Tertiary Salaries Survey" xfId="46761"/>
    <cellStyle name="RowTitles-Detail 4 5 8" xfId="46762"/>
    <cellStyle name="RowTitles-Detail 4 5 8 2" xfId="46763"/>
    <cellStyle name="RowTitles-Detail 4 5 8 2 2" xfId="46764"/>
    <cellStyle name="RowTitles-Detail 4 5 8 2 3" xfId="46765"/>
    <cellStyle name="RowTitles-Detail 4 5 8 2_Tertiary Salaries Survey" xfId="46766"/>
    <cellStyle name="RowTitles-Detail 4 5 8 3" xfId="46767"/>
    <cellStyle name="RowTitles-Detail 4 5 8 3 2" xfId="46768"/>
    <cellStyle name="RowTitles-Detail 4 5 8 3 3" xfId="46769"/>
    <cellStyle name="RowTitles-Detail 4 5 8 4" xfId="46770"/>
    <cellStyle name="RowTitles-Detail 4 5 8 5" xfId="46771"/>
    <cellStyle name="RowTitles-Detail 4 5 8_Tertiary Salaries Survey" xfId="46772"/>
    <cellStyle name="RowTitles-Detail 4 5 9" xfId="46773"/>
    <cellStyle name="RowTitles-Detail 4 5 9 2" xfId="46774"/>
    <cellStyle name="RowTitles-Detail 4 5 9 3" xfId="46775"/>
    <cellStyle name="RowTitles-Detail 4 5_STUD aligned by INSTIT" xfId="46776"/>
    <cellStyle name="RowTitles-Detail 4 6" xfId="46777"/>
    <cellStyle name="RowTitles-Detail 4 6 10" xfId="46778"/>
    <cellStyle name="RowTitles-Detail 4 6 11" xfId="46779"/>
    <cellStyle name="RowTitles-Detail 4 6 2" xfId="46780"/>
    <cellStyle name="RowTitles-Detail 4 6 2 2" xfId="46781"/>
    <cellStyle name="RowTitles-Detail 4 6 2 2 2" xfId="46782"/>
    <cellStyle name="RowTitles-Detail 4 6 2 2 2 2" xfId="46783"/>
    <cellStyle name="RowTitles-Detail 4 6 2 2 2 3" xfId="46784"/>
    <cellStyle name="RowTitles-Detail 4 6 2 2 2_Tertiary Salaries Survey" xfId="46785"/>
    <cellStyle name="RowTitles-Detail 4 6 2 2 3" xfId="46786"/>
    <cellStyle name="RowTitles-Detail 4 6 2 2 3 2" xfId="46787"/>
    <cellStyle name="RowTitles-Detail 4 6 2 2 3 3" xfId="46788"/>
    <cellStyle name="RowTitles-Detail 4 6 2 2 4" xfId="46789"/>
    <cellStyle name="RowTitles-Detail 4 6 2 2 5" xfId="46790"/>
    <cellStyle name="RowTitles-Detail 4 6 2 2_Tertiary Salaries Survey" xfId="46791"/>
    <cellStyle name="RowTitles-Detail 4 6 2 3" xfId="46792"/>
    <cellStyle name="RowTitles-Detail 4 6 2 3 2" xfId="46793"/>
    <cellStyle name="RowTitles-Detail 4 6 2 3 2 2" xfId="46794"/>
    <cellStyle name="RowTitles-Detail 4 6 2 3 2 3" xfId="46795"/>
    <cellStyle name="RowTitles-Detail 4 6 2 3 2_Tertiary Salaries Survey" xfId="46796"/>
    <cellStyle name="RowTitles-Detail 4 6 2 3 3" xfId="46797"/>
    <cellStyle name="RowTitles-Detail 4 6 2 3 3 2" xfId="46798"/>
    <cellStyle name="RowTitles-Detail 4 6 2 3 3 3" xfId="46799"/>
    <cellStyle name="RowTitles-Detail 4 6 2 3 4" xfId="46800"/>
    <cellStyle name="RowTitles-Detail 4 6 2 3 5" xfId="46801"/>
    <cellStyle name="RowTitles-Detail 4 6 2 3_Tertiary Salaries Survey" xfId="46802"/>
    <cellStyle name="RowTitles-Detail 4 6 2 4" xfId="46803"/>
    <cellStyle name="RowTitles-Detail 4 6 2 4 2" xfId="46804"/>
    <cellStyle name="RowTitles-Detail 4 6 2 4 3" xfId="46805"/>
    <cellStyle name="RowTitles-Detail 4 6 2 5" xfId="46806"/>
    <cellStyle name="RowTitles-Detail 4 6 2 5 2" xfId="46807"/>
    <cellStyle name="RowTitles-Detail 4 6 2 5 3" xfId="46808"/>
    <cellStyle name="RowTitles-Detail 4 6 2 5_Tertiary Salaries Survey" xfId="46809"/>
    <cellStyle name="RowTitles-Detail 4 6 2 6" xfId="46810"/>
    <cellStyle name="RowTitles-Detail 4 6 2 6 2" xfId="46811"/>
    <cellStyle name="RowTitles-Detail 4 6 2 6 3" xfId="46812"/>
    <cellStyle name="RowTitles-Detail 4 6 2 7" xfId="46813"/>
    <cellStyle name="RowTitles-Detail 4 6 2 8" xfId="46814"/>
    <cellStyle name="RowTitles-Detail 4 6 2_Tertiary Salaries Survey" xfId="46815"/>
    <cellStyle name="RowTitles-Detail 4 6 3" xfId="46816"/>
    <cellStyle name="RowTitles-Detail 4 6 3 2" xfId="46817"/>
    <cellStyle name="RowTitles-Detail 4 6 3 2 2" xfId="46818"/>
    <cellStyle name="RowTitles-Detail 4 6 3 2 2 2" xfId="46819"/>
    <cellStyle name="RowTitles-Detail 4 6 3 2 2 3" xfId="46820"/>
    <cellStyle name="RowTitles-Detail 4 6 3 2 2_Tertiary Salaries Survey" xfId="46821"/>
    <cellStyle name="RowTitles-Detail 4 6 3 2 3" xfId="46822"/>
    <cellStyle name="RowTitles-Detail 4 6 3 2 3 2" xfId="46823"/>
    <cellStyle name="RowTitles-Detail 4 6 3 2 3 3" xfId="46824"/>
    <cellStyle name="RowTitles-Detail 4 6 3 2 4" xfId="46825"/>
    <cellStyle name="RowTitles-Detail 4 6 3 2 5" xfId="46826"/>
    <cellStyle name="RowTitles-Detail 4 6 3 2_Tertiary Salaries Survey" xfId="46827"/>
    <cellStyle name="RowTitles-Detail 4 6 3 3" xfId="46828"/>
    <cellStyle name="RowTitles-Detail 4 6 3 3 2" xfId="46829"/>
    <cellStyle name="RowTitles-Detail 4 6 3 3 2 2" xfId="46830"/>
    <cellStyle name="RowTitles-Detail 4 6 3 3 2 3" xfId="46831"/>
    <cellStyle name="RowTitles-Detail 4 6 3 3 2_Tertiary Salaries Survey" xfId="46832"/>
    <cellStyle name="RowTitles-Detail 4 6 3 3 3" xfId="46833"/>
    <cellStyle name="RowTitles-Detail 4 6 3 3 3 2" xfId="46834"/>
    <cellStyle name="RowTitles-Detail 4 6 3 3 3 3" xfId="46835"/>
    <cellStyle name="RowTitles-Detail 4 6 3 3 4" xfId="46836"/>
    <cellStyle name="RowTitles-Detail 4 6 3 3 5" xfId="46837"/>
    <cellStyle name="RowTitles-Detail 4 6 3 3_Tertiary Salaries Survey" xfId="46838"/>
    <cellStyle name="RowTitles-Detail 4 6 3 4" xfId="46839"/>
    <cellStyle name="RowTitles-Detail 4 6 3 4 2" xfId="46840"/>
    <cellStyle name="RowTitles-Detail 4 6 3 4 3" xfId="46841"/>
    <cellStyle name="RowTitles-Detail 4 6 3 5" xfId="46842"/>
    <cellStyle name="RowTitles-Detail 4 6 3 5 2" xfId="46843"/>
    <cellStyle name="RowTitles-Detail 4 6 3 5 3" xfId="46844"/>
    <cellStyle name="RowTitles-Detail 4 6 3 6" xfId="46845"/>
    <cellStyle name="RowTitles-Detail 4 6 3 7" xfId="46846"/>
    <cellStyle name="RowTitles-Detail 4 6 3_Tertiary Salaries Survey" xfId="46847"/>
    <cellStyle name="RowTitles-Detail 4 6 4" xfId="46848"/>
    <cellStyle name="RowTitles-Detail 4 6 4 2" xfId="46849"/>
    <cellStyle name="RowTitles-Detail 4 6 4 2 2" xfId="46850"/>
    <cellStyle name="RowTitles-Detail 4 6 4 2 2 2" xfId="46851"/>
    <cellStyle name="RowTitles-Detail 4 6 4 2 2 3" xfId="46852"/>
    <cellStyle name="RowTitles-Detail 4 6 4 2 2_Tertiary Salaries Survey" xfId="46853"/>
    <cellStyle name="RowTitles-Detail 4 6 4 2 3" xfId="46854"/>
    <cellStyle name="RowTitles-Detail 4 6 4 2 3 2" xfId="46855"/>
    <cellStyle name="RowTitles-Detail 4 6 4 2 3 3" xfId="46856"/>
    <cellStyle name="RowTitles-Detail 4 6 4 2 4" xfId="46857"/>
    <cellStyle name="RowTitles-Detail 4 6 4 2 5" xfId="46858"/>
    <cellStyle name="RowTitles-Detail 4 6 4 2_Tertiary Salaries Survey" xfId="46859"/>
    <cellStyle name="RowTitles-Detail 4 6 4 3" xfId="46860"/>
    <cellStyle name="RowTitles-Detail 4 6 4 3 2" xfId="46861"/>
    <cellStyle name="RowTitles-Detail 4 6 4 3 2 2" xfId="46862"/>
    <cellStyle name="RowTitles-Detail 4 6 4 3 2 3" xfId="46863"/>
    <cellStyle name="RowTitles-Detail 4 6 4 3 2_Tertiary Salaries Survey" xfId="46864"/>
    <cellStyle name="RowTitles-Detail 4 6 4 3 3" xfId="46865"/>
    <cellStyle name="RowTitles-Detail 4 6 4 3 3 2" xfId="46866"/>
    <cellStyle name="RowTitles-Detail 4 6 4 3 3 3" xfId="46867"/>
    <cellStyle name="RowTitles-Detail 4 6 4 3 4" xfId="46868"/>
    <cellStyle name="RowTitles-Detail 4 6 4 3 5" xfId="46869"/>
    <cellStyle name="RowTitles-Detail 4 6 4 3_Tertiary Salaries Survey" xfId="46870"/>
    <cellStyle name="RowTitles-Detail 4 6 4 4" xfId="46871"/>
    <cellStyle name="RowTitles-Detail 4 6 4 4 2" xfId="46872"/>
    <cellStyle name="RowTitles-Detail 4 6 4 4 3" xfId="46873"/>
    <cellStyle name="RowTitles-Detail 4 6 4 5" xfId="46874"/>
    <cellStyle name="RowTitles-Detail 4 6 4 5 2" xfId="46875"/>
    <cellStyle name="RowTitles-Detail 4 6 4 5 3" xfId="46876"/>
    <cellStyle name="RowTitles-Detail 4 6 4 5_Tertiary Salaries Survey" xfId="46877"/>
    <cellStyle name="RowTitles-Detail 4 6 4 6" xfId="46878"/>
    <cellStyle name="RowTitles-Detail 4 6 4 6 2" xfId="46879"/>
    <cellStyle name="RowTitles-Detail 4 6 4 6 3" xfId="46880"/>
    <cellStyle name="RowTitles-Detail 4 6 4 7" xfId="46881"/>
    <cellStyle name="RowTitles-Detail 4 6 4 8" xfId="46882"/>
    <cellStyle name="RowTitles-Detail 4 6 4_Tertiary Salaries Survey" xfId="46883"/>
    <cellStyle name="RowTitles-Detail 4 6 5" xfId="46884"/>
    <cellStyle name="RowTitles-Detail 4 6 5 2" xfId="46885"/>
    <cellStyle name="RowTitles-Detail 4 6 5 2 2" xfId="46886"/>
    <cellStyle name="RowTitles-Detail 4 6 5 2 2 2" xfId="46887"/>
    <cellStyle name="RowTitles-Detail 4 6 5 2 2 3" xfId="46888"/>
    <cellStyle name="RowTitles-Detail 4 6 5 2 2_Tertiary Salaries Survey" xfId="46889"/>
    <cellStyle name="RowTitles-Detail 4 6 5 2 3" xfId="46890"/>
    <cellStyle name="RowTitles-Detail 4 6 5 2 3 2" xfId="46891"/>
    <cellStyle name="RowTitles-Detail 4 6 5 2 3 3" xfId="46892"/>
    <cellStyle name="RowTitles-Detail 4 6 5 2 4" xfId="46893"/>
    <cellStyle name="RowTitles-Detail 4 6 5 2 5" xfId="46894"/>
    <cellStyle name="RowTitles-Detail 4 6 5 2_Tertiary Salaries Survey" xfId="46895"/>
    <cellStyle name="RowTitles-Detail 4 6 5 3" xfId="46896"/>
    <cellStyle name="RowTitles-Detail 4 6 5 3 2" xfId="46897"/>
    <cellStyle name="RowTitles-Detail 4 6 5 3 2 2" xfId="46898"/>
    <cellStyle name="RowTitles-Detail 4 6 5 3 2 3" xfId="46899"/>
    <cellStyle name="RowTitles-Detail 4 6 5 3 2_Tertiary Salaries Survey" xfId="46900"/>
    <cellStyle name="RowTitles-Detail 4 6 5 3 3" xfId="46901"/>
    <cellStyle name="RowTitles-Detail 4 6 5 3 3 2" xfId="46902"/>
    <cellStyle name="RowTitles-Detail 4 6 5 3 3 3" xfId="46903"/>
    <cellStyle name="RowTitles-Detail 4 6 5 3 4" xfId="46904"/>
    <cellStyle name="RowTitles-Detail 4 6 5 3 5" xfId="46905"/>
    <cellStyle name="RowTitles-Detail 4 6 5 3_Tertiary Salaries Survey" xfId="46906"/>
    <cellStyle name="RowTitles-Detail 4 6 5 4" xfId="46907"/>
    <cellStyle name="RowTitles-Detail 4 6 5 4 2" xfId="46908"/>
    <cellStyle name="RowTitles-Detail 4 6 5 4 3" xfId="46909"/>
    <cellStyle name="RowTitles-Detail 4 6 5 4_Tertiary Salaries Survey" xfId="46910"/>
    <cellStyle name="RowTitles-Detail 4 6 5 5" xfId="46911"/>
    <cellStyle name="RowTitles-Detail 4 6 5 5 2" xfId="46912"/>
    <cellStyle name="RowTitles-Detail 4 6 5 5 3" xfId="46913"/>
    <cellStyle name="RowTitles-Detail 4 6 5 6" xfId="46914"/>
    <cellStyle name="RowTitles-Detail 4 6 5 7" xfId="46915"/>
    <cellStyle name="RowTitles-Detail 4 6 5_Tertiary Salaries Survey" xfId="46916"/>
    <cellStyle name="RowTitles-Detail 4 6 6" xfId="46917"/>
    <cellStyle name="RowTitles-Detail 4 6 6 2" xfId="46918"/>
    <cellStyle name="RowTitles-Detail 4 6 6 2 2" xfId="46919"/>
    <cellStyle name="RowTitles-Detail 4 6 6 2 2 2" xfId="46920"/>
    <cellStyle name="RowTitles-Detail 4 6 6 2 2 3" xfId="46921"/>
    <cellStyle name="RowTitles-Detail 4 6 6 2 2_Tertiary Salaries Survey" xfId="46922"/>
    <cellStyle name="RowTitles-Detail 4 6 6 2 3" xfId="46923"/>
    <cellStyle name="RowTitles-Detail 4 6 6 2 3 2" xfId="46924"/>
    <cellStyle name="RowTitles-Detail 4 6 6 2 3 3" xfId="46925"/>
    <cellStyle name="RowTitles-Detail 4 6 6 2 4" xfId="46926"/>
    <cellStyle name="RowTitles-Detail 4 6 6 2 5" xfId="46927"/>
    <cellStyle name="RowTitles-Detail 4 6 6 2_Tertiary Salaries Survey" xfId="46928"/>
    <cellStyle name="RowTitles-Detail 4 6 6 3" xfId="46929"/>
    <cellStyle name="RowTitles-Detail 4 6 6 3 2" xfId="46930"/>
    <cellStyle name="RowTitles-Detail 4 6 6 3 2 2" xfId="46931"/>
    <cellStyle name="RowTitles-Detail 4 6 6 3 2 3" xfId="46932"/>
    <cellStyle name="RowTitles-Detail 4 6 6 3 2_Tertiary Salaries Survey" xfId="46933"/>
    <cellStyle name="RowTitles-Detail 4 6 6 3 3" xfId="46934"/>
    <cellStyle name="RowTitles-Detail 4 6 6 3 3 2" xfId="46935"/>
    <cellStyle name="RowTitles-Detail 4 6 6 3 3 3" xfId="46936"/>
    <cellStyle name="RowTitles-Detail 4 6 6 3 4" xfId="46937"/>
    <cellStyle name="RowTitles-Detail 4 6 6 3 5" xfId="46938"/>
    <cellStyle name="RowTitles-Detail 4 6 6 3_Tertiary Salaries Survey" xfId="46939"/>
    <cellStyle name="RowTitles-Detail 4 6 6 4" xfId="46940"/>
    <cellStyle name="RowTitles-Detail 4 6 6 4 2" xfId="46941"/>
    <cellStyle name="RowTitles-Detail 4 6 6 4 3" xfId="46942"/>
    <cellStyle name="RowTitles-Detail 4 6 6 4_Tertiary Salaries Survey" xfId="46943"/>
    <cellStyle name="RowTitles-Detail 4 6 6 5" xfId="46944"/>
    <cellStyle name="RowTitles-Detail 4 6 6 5 2" xfId="46945"/>
    <cellStyle name="RowTitles-Detail 4 6 6 5 3" xfId="46946"/>
    <cellStyle name="RowTitles-Detail 4 6 6 6" xfId="46947"/>
    <cellStyle name="RowTitles-Detail 4 6 6 7" xfId="46948"/>
    <cellStyle name="RowTitles-Detail 4 6 6_Tertiary Salaries Survey" xfId="46949"/>
    <cellStyle name="RowTitles-Detail 4 6 7" xfId="46950"/>
    <cellStyle name="RowTitles-Detail 4 6 7 2" xfId="46951"/>
    <cellStyle name="RowTitles-Detail 4 6 7 2 2" xfId="46952"/>
    <cellStyle name="RowTitles-Detail 4 6 7 2 3" xfId="46953"/>
    <cellStyle name="RowTitles-Detail 4 6 7 2_Tertiary Salaries Survey" xfId="46954"/>
    <cellStyle name="RowTitles-Detail 4 6 7 3" xfId="46955"/>
    <cellStyle name="RowTitles-Detail 4 6 7 3 2" xfId="46956"/>
    <cellStyle name="RowTitles-Detail 4 6 7 3 3" xfId="46957"/>
    <cellStyle name="RowTitles-Detail 4 6 7 4" xfId="46958"/>
    <cellStyle name="RowTitles-Detail 4 6 7 5" xfId="46959"/>
    <cellStyle name="RowTitles-Detail 4 6 7_Tertiary Salaries Survey" xfId="46960"/>
    <cellStyle name="RowTitles-Detail 4 6 8" xfId="46961"/>
    <cellStyle name="RowTitles-Detail 4 6 8 2" xfId="46962"/>
    <cellStyle name="RowTitles-Detail 4 6 8 3" xfId="46963"/>
    <cellStyle name="RowTitles-Detail 4 6 9" xfId="46964"/>
    <cellStyle name="RowTitles-Detail 4 6 9 2" xfId="46965"/>
    <cellStyle name="RowTitles-Detail 4 6 9 3" xfId="46966"/>
    <cellStyle name="RowTitles-Detail 4 6_STUD aligned by INSTIT" xfId="46967"/>
    <cellStyle name="RowTitles-Detail 4 7" xfId="46968"/>
    <cellStyle name="RowTitles-Detail 4 7 2" xfId="46969"/>
    <cellStyle name="RowTitles-Detail 4 7 2 2" xfId="46970"/>
    <cellStyle name="RowTitles-Detail 4 7 2 2 2" xfId="46971"/>
    <cellStyle name="RowTitles-Detail 4 7 2 2 3" xfId="46972"/>
    <cellStyle name="RowTitles-Detail 4 7 2 2_Tertiary Salaries Survey" xfId="46973"/>
    <cellStyle name="RowTitles-Detail 4 7 2 3" xfId="46974"/>
    <cellStyle name="RowTitles-Detail 4 7 2 3 2" xfId="46975"/>
    <cellStyle name="RowTitles-Detail 4 7 2 3 3" xfId="46976"/>
    <cellStyle name="RowTitles-Detail 4 7 2 4" xfId="46977"/>
    <cellStyle name="RowTitles-Detail 4 7 2 5" xfId="46978"/>
    <cellStyle name="RowTitles-Detail 4 7 2_Tertiary Salaries Survey" xfId="46979"/>
    <cellStyle name="RowTitles-Detail 4 7 3" xfId="46980"/>
    <cellStyle name="RowTitles-Detail 4 7 3 2" xfId="46981"/>
    <cellStyle name="RowTitles-Detail 4 7 3 2 2" xfId="46982"/>
    <cellStyle name="RowTitles-Detail 4 7 3 2 3" xfId="46983"/>
    <cellStyle name="RowTitles-Detail 4 7 3 2_Tertiary Salaries Survey" xfId="46984"/>
    <cellStyle name="RowTitles-Detail 4 7 3 3" xfId="46985"/>
    <cellStyle name="RowTitles-Detail 4 7 3 3 2" xfId="46986"/>
    <cellStyle name="RowTitles-Detail 4 7 3 3 3" xfId="46987"/>
    <cellStyle name="RowTitles-Detail 4 7 3 4" xfId="46988"/>
    <cellStyle name="RowTitles-Detail 4 7 3 5" xfId="46989"/>
    <cellStyle name="RowTitles-Detail 4 7 3_Tertiary Salaries Survey" xfId="46990"/>
    <cellStyle name="RowTitles-Detail 4 7 4" xfId="46991"/>
    <cellStyle name="RowTitles-Detail 4 7 4 2" xfId="46992"/>
    <cellStyle name="RowTitles-Detail 4 7 4 3" xfId="46993"/>
    <cellStyle name="RowTitles-Detail 4 7 5" xfId="46994"/>
    <cellStyle name="RowTitles-Detail 4 7 5 2" xfId="46995"/>
    <cellStyle name="RowTitles-Detail 4 7 5 3" xfId="46996"/>
    <cellStyle name="RowTitles-Detail 4 7 5_Tertiary Salaries Survey" xfId="46997"/>
    <cellStyle name="RowTitles-Detail 4 7 6" xfId="46998"/>
    <cellStyle name="RowTitles-Detail 4 7 6 2" xfId="46999"/>
    <cellStyle name="RowTitles-Detail 4 7 6 3" xfId="47000"/>
    <cellStyle name="RowTitles-Detail 4 7 7" xfId="47001"/>
    <cellStyle name="RowTitles-Detail 4 7 8" xfId="47002"/>
    <cellStyle name="RowTitles-Detail 4 7_Tertiary Salaries Survey" xfId="47003"/>
    <cellStyle name="RowTitles-Detail 4 8" xfId="47004"/>
    <cellStyle name="RowTitles-Detail 4 8 2" xfId="47005"/>
    <cellStyle name="RowTitles-Detail 4 8 2 2" xfId="47006"/>
    <cellStyle name="RowTitles-Detail 4 8 2 2 2" xfId="47007"/>
    <cellStyle name="RowTitles-Detail 4 8 2 2 3" xfId="47008"/>
    <cellStyle name="RowTitles-Detail 4 8 2 2_Tertiary Salaries Survey" xfId="47009"/>
    <cellStyle name="RowTitles-Detail 4 8 2 3" xfId="47010"/>
    <cellStyle name="RowTitles-Detail 4 8 2 3 2" xfId="47011"/>
    <cellStyle name="RowTitles-Detail 4 8 2 3 3" xfId="47012"/>
    <cellStyle name="RowTitles-Detail 4 8 2 4" xfId="47013"/>
    <cellStyle name="RowTitles-Detail 4 8 2 5" xfId="47014"/>
    <cellStyle name="RowTitles-Detail 4 8 2_Tertiary Salaries Survey" xfId="47015"/>
    <cellStyle name="RowTitles-Detail 4 8 3" xfId="47016"/>
    <cellStyle name="RowTitles-Detail 4 8 3 2" xfId="47017"/>
    <cellStyle name="RowTitles-Detail 4 8 3 2 2" xfId="47018"/>
    <cellStyle name="RowTitles-Detail 4 8 3 2 3" xfId="47019"/>
    <cellStyle name="RowTitles-Detail 4 8 3 2_Tertiary Salaries Survey" xfId="47020"/>
    <cellStyle name="RowTitles-Detail 4 8 3 3" xfId="47021"/>
    <cellStyle name="RowTitles-Detail 4 8 3 3 2" xfId="47022"/>
    <cellStyle name="RowTitles-Detail 4 8 3 3 3" xfId="47023"/>
    <cellStyle name="RowTitles-Detail 4 8 3 4" xfId="47024"/>
    <cellStyle name="RowTitles-Detail 4 8 3 5" xfId="47025"/>
    <cellStyle name="RowTitles-Detail 4 8 3_Tertiary Salaries Survey" xfId="47026"/>
    <cellStyle name="RowTitles-Detail 4 8 4" xfId="47027"/>
    <cellStyle name="RowTitles-Detail 4 8 4 2" xfId="47028"/>
    <cellStyle name="RowTitles-Detail 4 8 4 3" xfId="47029"/>
    <cellStyle name="RowTitles-Detail 4 8 5" xfId="47030"/>
    <cellStyle name="RowTitles-Detail 4 8 5 2" xfId="47031"/>
    <cellStyle name="RowTitles-Detail 4 8 5 3" xfId="47032"/>
    <cellStyle name="RowTitles-Detail 4 8 6" xfId="47033"/>
    <cellStyle name="RowTitles-Detail 4 8 7" xfId="47034"/>
    <cellStyle name="RowTitles-Detail 4 8_Tertiary Salaries Survey" xfId="47035"/>
    <cellStyle name="RowTitles-Detail 4 9" xfId="47036"/>
    <cellStyle name="RowTitles-Detail 4 9 2" xfId="47037"/>
    <cellStyle name="RowTitles-Detail 4 9 2 2" xfId="47038"/>
    <cellStyle name="RowTitles-Detail 4 9 2 2 2" xfId="47039"/>
    <cellStyle name="RowTitles-Detail 4 9 2 2 3" xfId="47040"/>
    <cellStyle name="RowTitles-Detail 4 9 2 2_Tertiary Salaries Survey" xfId="47041"/>
    <cellStyle name="RowTitles-Detail 4 9 2 3" xfId="47042"/>
    <cellStyle name="RowTitles-Detail 4 9 2 3 2" xfId="47043"/>
    <cellStyle name="RowTitles-Detail 4 9 2 3 3" xfId="47044"/>
    <cellStyle name="RowTitles-Detail 4 9 2 4" xfId="47045"/>
    <cellStyle name="RowTitles-Detail 4 9 2 5" xfId="47046"/>
    <cellStyle name="RowTitles-Detail 4 9 2_Tertiary Salaries Survey" xfId="47047"/>
    <cellStyle name="RowTitles-Detail 4 9 3" xfId="47048"/>
    <cellStyle name="RowTitles-Detail 4 9 3 2" xfId="47049"/>
    <cellStyle name="RowTitles-Detail 4 9 3 2 2" xfId="47050"/>
    <cellStyle name="RowTitles-Detail 4 9 3 2 3" xfId="47051"/>
    <cellStyle name="RowTitles-Detail 4 9 3 2_Tertiary Salaries Survey" xfId="47052"/>
    <cellStyle name="RowTitles-Detail 4 9 3 3" xfId="47053"/>
    <cellStyle name="RowTitles-Detail 4 9 3 3 2" xfId="47054"/>
    <cellStyle name="RowTitles-Detail 4 9 3 3 3" xfId="47055"/>
    <cellStyle name="RowTitles-Detail 4 9 3 4" xfId="47056"/>
    <cellStyle name="RowTitles-Detail 4 9 3 5" xfId="47057"/>
    <cellStyle name="RowTitles-Detail 4 9 3_Tertiary Salaries Survey" xfId="47058"/>
    <cellStyle name="RowTitles-Detail 4 9 4" xfId="47059"/>
    <cellStyle name="RowTitles-Detail 4 9 4 2" xfId="47060"/>
    <cellStyle name="RowTitles-Detail 4 9 4 3" xfId="47061"/>
    <cellStyle name="RowTitles-Detail 4 9 5" xfId="47062"/>
    <cellStyle name="RowTitles-Detail 4 9 5 2" xfId="47063"/>
    <cellStyle name="RowTitles-Detail 4 9 5 3" xfId="47064"/>
    <cellStyle name="RowTitles-Detail 4 9 5_Tertiary Salaries Survey" xfId="47065"/>
    <cellStyle name="RowTitles-Detail 4 9 6" xfId="47066"/>
    <cellStyle name="RowTitles-Detail 4 9 6 2" xfId="47067"/>
    <cellStyle name="RowTitles-Detail 4 9 6 3" xfId="47068"/>
    <cellStyle name="RowTitles-Detail 4 9 7" xfId="47069"/>
    <cellStyle name="RowTitles-Detail 4 9 8" xfId="47070"/>
    <cellStyle name="RowTitles-Detail 4 9_Tertiary Salaries Survey" xfId="47071"/>
    <cellStyle name="RowTitles-Detail 4_STUD aligned by INSTIT" xfId="47072"/>
    <cellStyle name="RowTitles-Detail 5" xfId="47073"/>
    <cellStyle name="RowTitles-Detail 5 10" xfId="47074"/>
    <cellStyle name="RowTitles-Detail 5 11" xfId="47075"/>
    <cellStyle name="RowTitles-Detail 5 2" xfId="47076"/>
    <cellStyle name="RowTitles-Detail 5 2 2" xfId="47077"/>
    <cellStyle name="RowTitles-Detail 5 2 2 2" xfId="47078"/>
    <cellStyle name="RowTitles-Detail 5 2 2 2 2" xfId="47079"/>
    <cellStyle name="RowTitles-Detail 5 2 2 2 3" xfId="47080"/>
    <cellStyle name="RowTitles-Detail 5 2 2 2_Tertiary Salaries Survey" xfId="47081"/>
    <cellStyle name="RowTitles-Detail 5 2 2 3" xfId="47082"/>
    <cellStyle name="RowTitles-Detail 5 2 2 3 2" xfId="47083"/>
    <cellStyle name="RowTitles-Detail 5 2 2 3 3" xfId="47084"/>
    <cellStyle name="RowTitles-Detail 5 2 2 4" xfId="47085"/>
    <cellStyle name="RowTitles-Detail 5 2 2 5" xfId="47086"/>
    <cellStyle name="RowTitles-Detail 5 2 2_Tertiary Salaries Survey" xfId="47087"/>
    <cellStyle name="RowTitles-Detail 5 2 3" xfId="47088"/>
    <cellStyle name="RowTitles-Detail 5 2 3 2" xfId="47089"/>
    <cellStyle name="RowTitles-Detail 5 2 3 2 2" xfId="47090"/>
    <cellStyle name="RowTitles-Detail 5 2 3 2 3" xfId="47091"/>
    <cellStyle name="RowTitles-Detail 5 2 3 2_Tertiary Salaries Survey" xfId="47092"/>
    <cellStyle name="RowTitles-Detail 5 2 3 3" xfId="47093"/>
    <cellStyle name="RowTitles-Detail 5 2 3 3 2" xfId="47094"/>
    <cellStyle name="RowTitles-Detail 5 2 3 3 3" xfId="47095"/>
    <cellStyle name="RowTitles-Detail 5 2 3 4" xfId="47096"/>
    <cellStyle name="RowTitles-Detail 5 2 3 5" xfId="47097"/>
    <cellStyle name="RowTitles-Detail 5 2 3_Tertiary Salaries Survey" xfId="47098"/>
    <cellStyle name="RowTitles-Detail 5 2 4" xfId="47099"/>
    <cellStyle name="RowTitles-Detail 5 2 4 2" xfId="47100"/>
    <cellStyle name="RowTitles-Detail 5 2 4 3" xfId="47101"/>
    <cellStyle name="RowTitles-Detail 5 2 5" xfId="47102"/>
    <cellStyle name="RowTitles-Detail 5 2 5 2" xfId="47103"/>
    <cellStyle name="RowTitles-Detail 5 2 5 3" xfId="47104"/>
    <cellStyle name="RowTitles-Detail 5 2 6" xfId="47105"/>
    <cellStyle name="RowTitles-Detail 5 2 7" xfId="47106"/>
    <cellStyle name="RowTitles-Detail 5 2_Tertiary Salaries Survey" xfId="47107"/>
    <cellStyle name="RowTitles-Detail 5 3" xfId="47108"/>
    <cellStyle name="RowTitles-Detail 5 3 2" xfId="47109"/>
    <cellStyle name="RowTitles-Detail 5 3 2 2" xfId="47110"/>
    <cellStyle name="RowTitles-Detail 5 3 2 2 2" xfId="47111"/>
    <cellStyle name="RowTitles-Detail 5 3 2 2 3" xfId="47112"/>
    <cellStyle name="RowTitles-Detail 5 3 2 2_Tertiary Salaries Survey" xfId="47113"/>
    <cellStyle name="RowTitles-Detail 5 3 2 3" xfId="47114"/>
    <cellStyle name="RowTitles-Detail 5 3 2 3 2" xfId="47115"/>
    <cellStyle name="RowTitles-Detail 5 3 2 3 3" xfId="47116"/>
    <cellStyle name="RowTitles-Detail 5 3 2 4" xfId="47117"/>
    <cellStyle name="RowTitles-Detail 5 3 2 5" xfId="47118"/>
    <cellStyle name="RowTitles-Detail 5 3 2_Tertiary Salaries Survey" xfId="47119"/>
    <cellStyle name="RowTitles-Detail 5 3 3" xfId="47120"/>
    <cellStyle name="RowTitles-Detail 5 3 3 2" xfId="47121"/>
    <cellStyle name="RowTitles-Detail 5 3 3 2 2" xfId="47122"/>
    <cellStyle name="RowTitles-Detail 5 3 3 2 3" xfId="47123"/>
    <cellStyle name="RowTitles-Detail 5 3 3 2_Tertiary Salaries Survey" xfId="47124"/>
    <cellStyle name="RowTitles-Detail 5 3 3 3" xfId="47125"/>
    <cellStyle name="RowTitles-Detail 5 3 3 3 2" xfId="47126"/>
    <cellStyle name="RowTitles-Detail 5 3 3 3 3" xfId="47127"/>
    <cellStyle name="RowTitles-Detail 5 3 3 4" xfId="47128"/>
    <cellStyle name="RowTitles-Detail 5 3 3 5" xfId="47129"/>
    <cellStyle name="RowTitles-Detail 5 3 3_Tertiary Salaries Survey" xfId="47130"/>
    <cellStyle name="RowTitles-Detail 5 3 4" xfId="47131"/>
    <cellStyle name="RowTitles-Detail 5 3 4 2" xfId="47132"/>
    <cellStyle name="RowTitles-Detail 5 3 4 3" xfId="47133"/>
    <cellStyle name="RowTitles-Detail 5 3 5" xfId="47134"/>
    <cellStyle name="RowTitles-Detail 5 3 5 2" xfId="47135"/>
    <cellStyle name="RowTitles-Detail 5 3 5 3" xfId="47136"/>
    <cellStyle name="RowTitles-Detail 5 3 5_Tertiary Salaries Survey" xfId="47137"/>
    <cellStyle name="RowTitles-Detail 5 3 6" xfId="47138"/>
    <cellStyle name="RowTitles-Detail 5 3 6 2" xfId="47139"/>
    <cellStyle name="RowTitles-Detail 5 3 6 3" xfId="47140"/>
    <cellStyle name="RowTitles-Detail 5 3 7" xfId="47141"/>
    <cellStyle name="RowTitles-Detail 5 3 8" xfId="47142"/>
    <cellStyle name="RowTitles-Detail 5 3_Tertiary Salaries Survey" xfId="47143"/>
    <cellStyle name="RowTitles-Detail 5 4" xfId="47144"/>
    <cellStyle name="RowTitles-Detail 5 4 2" xfId="47145"/>
    <cellStyle name="RowTitles-Detail 5 4 2 2" xfId="47146"/>
    <cellStyle name="RowTitles-Detail 5 4 2 2 2" xfId="47147"/>
    <cellStyle name="RowTitles-Detail 5 4 2 2 3" xfId="47148"/>
    <cellStyle name="RowTitles-Detail 5 4 2 2_Tertiary Salaries Survey" xfId="47149"/>
    <cellStyle name="RowTitles-Detail 5 4 2 3" xfId="47150"/>
    <cellStyle name="RowTitles-Detail 5 4 2 3 2" xfId="47151"/>
    <cellStyle name="RowTitles-Detail 5 4 2 3 3" xfId="47152"/>
    <cellStyle name="RowTitles-Detail 5 4 2 4" xfId="47153"/>
    <cellStyle name="RowTitles-Detail 5 4 2 5" xfId="47154"/>
    <cellStyle name="RowTitles-Detail 5 4 2_Tertiary Salaries Survey" xfId="47155"/>
    <cellStyle name="RowTitles-Detail 5 4 3" xfId="47156"/>
    <cellStyle name="RowTitles-Detail 5 4 3 2" xfId="47157"/>
    <cellStyle name="RowTitles-Detail 5 4 3 2 2" xfId="47158"/>
    <cellStyle name="RowTitles-Detail 5 4 3 2 3" xfId="47159"/>
    <cellStyle name="RowTitles-Detail 5 4 3 2_Tertiary Salaries Survey" xfId="47160"/>
    <cellStyle name="RowTitles-Detail 5 4 3 3" xfId="47161"/>
    <cellStyle name="RowTitles-Detail 5 4 3 3 2" xfId="47162"/>
    <cellStyle name="RowTitles-Detail 5 4 3 3 3" xfId="47163"/>
    <cellStyle name="RowTitles-Detail 5 4 3 4" xfId="47164"/>
    <cellStyle name="RowTitles-Detail 5 4 3 5" xfId="47165"/>
    <cellStyle name="RowTitles-Detail 5 4 3_Tertiary Salaries Survey" xfId="47166"/>
    <cellStyle name="RowTitles-Detail 5 4 4" xfId="47167"/>
    <cellStyle name="RowTitles-Detail 5 4 4 2" xfId="47168"/>
    <cellStyle name="RowTitles-Detail 5 4 4 3" xfId="47169"/>
    <cellStyle name="RowTitles-Detail 5 4 4_Tertiary Salaries Survey" xfId="47170"/>
    <cellStyle name="RowTitles-Detail 5 4 5" xfId="47171"/>
    <cellStyle name="RowTitles-Detail 5 4 5 2" xfId="47172"/>
    <cellStyle name="RowTitles-Detail 5 4 5 3" xfId="47173"/>
    <cellStyle name="RowTitles-Detail 5 4 6" xfId="47174"/>
    <cellStyle name="RowTitles-Detail 5 4 7" xfId="47175"/>
    <cellStyle name="RowTitles-Detail 5 4_Tertiary Salaries Survey" xfId="47176"/>
    <cellStyle name="RowTitles-Detail 5 5" xfId="47177"/>
    <cellStyle name="RowTitles-Detail 5 5 2" xfId="47178"/>
    <cellStyle name="RowTitles-Detail 5 5 2 2" xfId="47179"/>
    <cellStyle name="RowTitles-Detail 5 5 2 2 2" xfId="47180"/>
    <cellStyle name="RowTitles-Detail 5 5 2 2 3" xfId="47181"/>
    <cellStyle name="RowTitles-Detail 5 5 2 2_Tertiary Salaries Survey" xfId="47182"/>
    <cellStyle name="RowTitles-Detail 5 5 2 3" xfId="47183"/>
    <cellStyle name="RowTitles-Detail 5 5 2 3 2" xfId="47184"/>
    <cellStyle name="RowTitles-Detail 5 5 2 3 3" xfId="47185"/>
    <cellStyle name="RowTitles-Detail 5 5 2 4" xfId="47186"/>
    <cellStyle name="RowTitles-Detail 5 5 2 5" xfId="47187"/>
    <cellStyle name="RowTitles-Detail 5 5 2_Tertiary Salaries Survey" xfId="47188"/>
    <cellStyle name="RowTitles-Detail 5 5 3" xfId="47189"/>
    <cellStyle name="RowTitles-Detail 5 5 3 2" xfId="47190"/>
    <cellStyle name="RowTitles-Detail 5 5 3 2 2" xfId="47191"/>
    <cellStyle name="RowTitles-Detail 5 5 3 2 3" xfId="47192"/>
    <cellStyle name="RowTitles-Detail 5 5 3 2_Tertiary Salaries Survey" xfId="47193"/>
    <cellStyle name="RowTitles-Detail 5 5 3 3" xfId="47194"/>
    <cellStyle name="RowTitles-Detail 5 5 3 3 2" xfId="47195"/>
    <cellStyle name="RowTitles-Detail 5 5 3 3 3" xfId="47196"/>
    <cellStyle name="RowTitles-Detail 5 5 3 4" xfId="47197"/>
    <cellStyle name="RowTitles-Detail 5 5 3 5" xfId="47198"/>
    <cellStyle name="RowTitles-Detail 5 5 3_Tertiary Salaries Survey" xfId="47199"/>
    <cellStyle name="RowTitles-Detail 5 5 4" xfId="47200"/>
    <cellStyle name="RowTitles-Detail 5 5 4 2" xfId="47201"/>
    <cellStyle name="RowTitles-Detail 5 5 4 3" xfId="47202"/>
    <cellStyle name="RowTitles-Detail 5 5 4_Tertiary Salaries Survey" xfId="47203"/>
    <cellStyle name="RowTitles-Detail 5 5 5" xfId="47204"/>
    <cellStyle name="RowTitles-Detail 5 5 5 2" xfId="47205"/>
    <cellStyle name="RowTitles-Detail 5 5 5 3" xfId="47206"/>
    <cellStyle name="RowTitles-Detail 5 5 6" xfId="47207"/>
    <cellStyle name="RowTitles-Detail 5 5 7" xfId="47208"/>
    <cellStyle name="RowTitles-Detail 5 5_Tertiary Salaries Survey" xfId="47209"/>
    <cellStyle name="RowTitles-Detail 5 6" xfId="47210"/>
    <cellStyle name="RowTitles-Detail 5 6 2" xfId="47211"/>
    <cellStyle name="RowTitles-Detail 5 6 2 2" xfId="47212"/>
    <cellStyle name="RowTitles-Detail 5 6 2 2 2" xfId="47213"/>
    <cellStyle name="RowTitles-Detail 5 6 2 2 3" xfId="47214"/>
    <cellStyle name="RowTitles-Detail 5 6 2 2_Tertiary Salaries Survey" xfId="47215"/>
    <cellStyle name="RowTitles-Detail 5 6 2 3" xfId="47216"/>
    <cellStyle name="RowTitles-Detail 5 6 2 3 2" xfId="47217"/>
    <cellStyle name="RowTitles-Detail 5 6 2 3 3" xfId="47218"/>
    <cellStyle name="RowTitles-Detail 5 6 2 4" xfId="47219"/>
    <cellStyle name="RowTitles-Detail 5 6 2 5" xfId="47220"/>
    <cellStyle name="RowTitles-Detail 5 6 2_Tertiary Salaries Survey" xfId="47221"/>
    <cellStyle name="RowTitles-Detail 5 6 3" xfId="47222"/>
    <cellStyle name="RowTitles-Detail 5 6 3 2" xfId="47223"/>
    <cellStyle name="RowTitles-Detail 5 6 3 2 2" xfId="47224"/>
    <cellStyle name="RowTitles-Detail 5 6 3 2 3" xfId="47225"/>
    <cellStyle name="RowTitles-Detail 5 6 3 2_Tertiary Salaries Survey" xfId="47226"/>
    <cellStyle name="RowTitles-Detail 5 6 3 3" xfId="47227"/>
    <cellStyle name="RowTitles-Detail 5 6 3 3 2" xfId="47228"/>
    <cellStyle name="RowTitles-Detail 5 6 3 3 3" xfId="47229"/>
    <cellStyle name="RowTitles-Detail 5 6 3 4" xfId="47230"/>
    <cellStyle name="RowTitles-Detail 5 6 3 5" xfId="47231"/>
    <cellStyle name="RowTitles-Detail 5 6 3_Tertiary Salaries Survey" xfId="47232"/>
    <cellStyle name="RowTitles-Detail 5 6 4" xfId="47233"/>
    <cellStyle name="RowTitles-Detail 5 6 4 2" xfId="47234"/>
    <cellStyle name="RowTitles-Detail 5 6 4 3" xfId="47235"/>
    <cellStyle name="RowTitles-Detail 5 6 4_Tertiary Salaries Survey" xfId="47236"/>
    <cellStyle name="RowTitles-Detail 5 6 5" xfId="47237"/>
    <cellStyle name="RowTitles-Detail 5 6 5 2" xfId="47238"/>
    <cellStyle name="RowTitles-Detail 5 6 5 3" xfId="47239"/>
    <cellStyle name="RowTitles-Detail 5 6 6" xfId="47240"/>
    <cellStyle name="RowTitles-Detail 5 6 7" xfId="47241"/>
    <cellStyle name="RowTitles-Detail 5 6_Tertiary Salaries Survey" xfId="47242"/>
    <cellStyle name="RowTitles-Detail 5 7" xfId="47243"/>
    <cellStyle name="RowTitles-Detail 5 7 2" xfId="47244"/>
    <cellStyle name="RowTitles-Detail 5 7 2 2" xfId="47245"/>
    <cellStyle name="RowTitles-Detail 5 7 2 3" xfId="47246"/>
    <cellStyle name="RowTitles-Detail 5 7 2_Tertiary Salaries Survey" xfId="47247"/>
    <cellStyle name="RowTitles-Detail 5 7 3" xfId="47248"/>
    <cellStyle name="RowTitles-Detail 5 7 3 2" xfId="47249"/>
    <cellStyle name="RowTitles-Detail 5 7 3 3" xfId="47250"/>
    <cellStyle name="RowTitles-Detail 5 7 4" xfId="47251"/>
    <cellStyle name="RowTitles-Detail 5 7 5" xfId="47252"/>
    <cellStyle name="RowTitles-Detail 5 7_Tertiary Salaries Survey" xfId="47253"/>
    <cellStyle name="RowTitles-Detail 5 8" xfId="47254"/>
    <cellStyle name="RowTitles-Detail 5 8 2" xfId="47255"/>
    <cellStyle name="RowTitles-Detail 5 8 3" xfId="47256"/>
    <cellStyle name="RowTitles-Detail 5 9" xfId="47257"/>
    <cellStyle name="RowTitles-Detail 5 9 2" xfId="47258"/>
    <cellStyle name="RowTitles-Detail 5 9 3" xfId="47259"/>
    <cellStyle name="RowTitles-Detail 5_STUD aligned by INSTIT" xfId="47260"/>
    <cellStyle name="RowTitles-Detail 6" xfId="47261"/>
    <cellStyle name="RowTitles-Detail 6 10" xfId="47262"/>
    <cellStyle name="RowTitles-Detail 6 11" xfId="47263"/>
    <cellStyle name="RowTitles-Detail 6 2" xfId="47264"/>
    <cellStyle name="RowTitles-Detail 6 2 2" xfId="47265"/>
    <cellStyle name="RowTitles-Detail 6 2 2 2" xfId="47266"/>
    <cellStyle name="RowTitles-Detail 6 2 2 2 2" xfId="47267"/>
    <cellStyle name="RowTitles-Detail 6 2 2 2 3" xfId="47268"/>
    <cellStyle name="RowTitles-Detail 6 2 2 2_Tertiary Salaries Survey" xfId="47269"/>
    <cellStyle name="RowTitles-Detail 6 2 2 3" xfId="47270"/>
    <cellStyle name="RowTitles-Detail 6 2 2 3 2" xfId="47271"/>
    <cellStyle name="RowTitles-Detail 6 2 2 3 3" xfId="47272"/>
    <cellStyle name="RowTitles-Detail 6 2 2 4" xfId="47273"/>
    <cellStyle name="RowTitles-Detail 6 2 2 5" xfId="47274"/>
    <cellStyle name="RowTitles-Detail 6 2 2_Tertiary Salaries Survey" xfId="47275"/>
    <cellStyle name="RowTitles-Detail 6 2 3" xfId="47276"/>
    <cellStyle name="RowTitles-Detail 6 2 3 2" xfId="47277"/>
    <cellStyle name="RowTitles-Detail 6 2 3 2 2" xfId="47278"/>
    <cellStyle name="RowTitles-Detail 6 2 3 2 3" xfId="47279"/>
    <cellStyle name="RowTitles-Detail 6 2 3 2_Tertiary Salaries Survey" xfId="47280"/>
    <cellStyle name="RowTitles-Detail 6 2 3 3" xfId="47281"/>
    <cellStyle name="RowTitles-Detail 6 2 3 3 2" xfId="47282"/>
    <cellStyle name="RowTitles-Detail 6 2 3 3 3" xfId="47283"/>
    <cellStyle name="RowTitles-Detail 6 2 3 4" xfId="47284"/>
    <cellStyle name="RowTitles-Detail 6 2 3 5" xfId="47285"/>
    <cellStyle name="RowTitles-Detail 6 2 3_Tertiary Salaries Survey" xfId="47286"/>
    <cellStyle name="RowTitles-Detail 6 2 4" xfId="47287"/>
    <cellStyle name="RowTitles-Detail 6 2 4 2" xfId="47288"/>
    <cellStyle name="RowTitles-Detail 6 2 4 3" xfId="47289"/>
    <cellStyle name="RowTitles-Detail 6 2 5" xfId="47290"/>
    <cellStyle name="RowTitles-Detail 6 2 5 2" xfId="47291"/>
    <cellStyle name="RowTitles-Detail 6 2 5 3" xfId="47292"/>
    <cellStyle name="RowTitles-Detail 6 2 5_Tertiary Salaries Survey" xfId="47293"/>
    <cellStyle name="RowTitles-Detail 6 2 6" xfId="47294"/>
    <cellStyle name="RowTitles-Detail 6 2 6 2" xfId="47295"/>
    <cellStyle name="RowTitles-Detail 6 2 6 3" xfId="47296"/>
    <cellStyle name="RowTitles-Detail 6 2 7" xfId="47297"/>
    <cellStyle name="RowTitles-Detail 6 2 8" xfId="47298"/>
    <cellStyle name="RowTitles-Detail 6 2_Tertiary Salaries Survey" xfId="47299"/>
    <cellStyle name="RowTitles-Detail 6 3" xfId="47300"/>
    <cellStyle name="RowTitles-Detail 6 3 2" xfId="47301"/>
    <cellStyle name="RowTitles-Detail 6 3 2 2" xfId="47302"/>
    <cellStyle name="RowTitles-Detail 6 3 2 2 2" xfId="47303"/>
    <cellStyle name="RowTitles-Detail 6 3 2 2 3" xfId="47304"/>
    <cellStyle name="RowTitles-Detail 6 3 2 2_Tertiary Salaries Survey" xfId="47305"/>
    <cellStyle name="RowTitles-Detail 6 3 2 3" xfId="47306"/>
    <cellStyle name="RowTitles-Detail 6 3 2 3 2" xfId="47307"/>
    <cellStyle name="RowTitles-Detail 6 3 2 3 3" xfId="47308"/>
    <cellStyle name="RowTitles-Detail 6 3 2 4" xfId="47309"/>
    <cellStyle name="RowTitles-Detail 6 3 2 5" xfId="47310"/>
    <cellStyle name="RowTitles-Detail 6 3 2_Tertiary Salaries Survey" xfId="47311"/>
    <cellStyle name="RowTitles-Detail 6 3 3" xfId="47312"/>
    <cellStyle name="RowTitles-Detail 6 3 3 2" xfId="47313"/>
    <cellStyle name="RowTitles-Detail 6 3 3 2 2" xfId="47314"/>
    <cellStyle name="RowTitles-Detail 6 3 3 2 3" xfId="47315"/>
    <cellStyle name="RowTitles-Detail 6 3 3 2_Tertiary Salaries Survey" xfId="47316"/>
    <cellStyle name="RowTitles-Detail 6 3 3 3" xfId="47317"/>
    <cellStyle name="RowTitles-Detail 6 3 3 3 2" xfId="47318"/>
    <cellStyle name="RowTitles-Detail 6 3 3 3 3" xfId="47319"/>
    <cellStyle name="RowTitles-Detail 6 3 3 4" xfId="47320"/>
    <cellStyle name="RowTitles-Detail 6 3 3 5" xfId="47321"/>
    <cellStyle name="RowTitles-Detail 6 3 3_Tertiary Salaries Survey" xfId="47322"/>
    <cellStyle name="RowTitles-Detail 6 3 4" xfId="47323"/>
    <cellStyle name="RowTitles-Detail 6 3 4 2" xfId="47324"/>
    <cellStyle name="RowTitles-Detail 6 3 4 3" xfId="47325"/>
    <cellStyle name="RowTitles-Detail 6 3 5" xfId="47326"/>
    <cellStyle name="RowTitles-Detail 6 3 5 2" xfId="47327"/>
    <cellStyle name="RowTitles-Detail 6 3 5 3" xfId="47328"/>
    <cellStyle name="RowTitles-Detail 6 3 6" xfId="47329"/>
    <cellStyle name="RowTitles-Detail 6 3 7" xfId="47330"/>
    <cellStyle name="RowTitles-Detail 6 3_Tertiary Salaries Survey" xfId="47331"/>
    <cellStyle name="RowTitles-Detail 6 4" xfId="47332"/>
    <cellStyle name="RowTitles-Detail 6 4 2" xfId="47333"/>
    <cellStyle name="RowTitles-Detail 6 4 2 2" xfId="47334"/>
    <cellStyle name="RowTitles-Detail 6 4 2 2 2" xfId="47335"/>
    <cellStyle name="RowTitles-Detail 6 4 2 2 3" xfId="47336"/>
    <cellStyle name="RowTitles-Detail 6 4 2 2_Tertiary Salaries Survey" xfId="47337"/>
    <cellStyle name="RowTitles-Detail 6 4 2 3" xfId="47338"/>
    <cellStyle name="RowTitles-Detail 6 4 2 3 2" xfId="47339"/>
    <cellStyle name="RowTitles-Detail 6 4 2 3 3" xfId="47340"/>
    <cellStyle name="RowTitles-Detail 6 4 2 4" xfId="47341"/>
    <cellStyle name="RowTitles-Detail 6 4 2 5" xfId="47342"/>
    <cellStyle name="RowTitles-Detail 6 4 2_Tertiary Salaries Survey" xfId="47343"/>
    <cellStyle name="RowTitles-Detail 6 4 3" xfId="47344"/>
    <cellStyle name="RowTitles-Detail 6 4 3 2" xfId="47345"/>
    <cellStyle name="RowTitles-Detail 6 4 3 2 2" xfId="47346"/>
    <cellStyle name="RowTitles-Detail 6 4 3 2 3" xfId="47347"/>
    <cellStyle name="RowTitles-Detail 6 4 3 2_Tertiary Salaries Survey" xfId="47348"/>
    <cellStyle name="RowTitles-Detail 6 4 3 3" xfId="47349"/>
    <cellStyle name="RowTitles-Detail 6 4 3 3 2" xfId="47350"/>
    <cellStyle name="RowTitles-Detail 6 4 3 3 3" xfId="47351"/>
    <cellStyle name="RowTitles-Detail 6 4 3 4" xfId="47352"/>
    <cellStyle name="RowTitles-Detail 6 4 3 5" xfId="47353"/>
    <cellStyle name="RowTitles-Detail 6 4 3_Tertiary Salaries Survey" xfId="47354"/>
    <cellStyle name="RowTitles-Detail 6 4 4" xfId="47355"/>
    <cellStyle name="RowTitles-Detail 6 4 4 2" xfId="47356"/>
    <cellStyle name="RowTitles-Detail 6 4 4 3" xfId="47357"/>
    <cellStyle name="RowTitles-Detail 6 4 4_Tertiary Salaries Survey" xfId="47358"/>
    <cellStyle name="RowTitles-Detail 6 4 5" xfId="47359"/>
    <cellStyle name="RowTitles-Detail 6 4 5 2" xfId="47360"/>
    <cellStyle name="RowTitles-Detail 6 4 5 3" xfId="47361"/>
    <cellStyle name="RowTitles-Detail 6 4 6" xfId="47362"/>
    <cellStyle name="RowTitles-Detail 6 4 7" xfId="47363"/>
    <cellStyle name="RowTitles-Detail 6 4_Tertiary Salaries Survey" xfId="47364"/>
    <cellStyle name="RowTitles-Detail 6 5" xfId="47365"/>
    <cellStyle name="RowTitles-Detail 6 5 2" xfId="47366"/>
    <cellStyle name="RowTitles-Detail 6 5 2 2" xfId="47367"/>
    <cellStyle name="RowTitles-Detail 6 5 2 2 2" xfId="47368"/>
    <cellStyle name="RowTitles-Detail 6 5 2 2 3" xfId="47369"/>
    <cellStyle name="RowTitles-Detail 6 5 2 2_Tertiary Salaries Survey" xfId="47370"/>
    <cellStyle name="RowTitles-Detail 6 5 2 3" xfId="47371"/>
    <cellStyle name="RowTitles-Detail 6 5 2 3 2" xfId="47372"/>
    <cellStyle name="RowTitles-Detail 6 5 2 3 3" xfId="47373"/>
    <cellStyle name="RowTitles-Detail 6 5 2 4" xfId="47374"/>
    <cellStyle name="RowTitles-Detail 6 5 2 5" xfId="47375"/>
    <cellStyle name="RowTitles-Detail 6 5 2_Tertiary Salaries Survey" xfId="47376"/>
    <cellStyle name="RowTitles-Detail 6 5 3" xfId="47377"/>
    <cellStyle name="RowTitles-Detail 6 5 3 2" xfId="47378"/>
    <cellStyle name="RowTitles-Detail 6 5 3 2 2" xfId="47379"/>
    <cellStyle name="RowTitles-Detail 6 5 3 2 3" xfId="47380"/>
    <cellStyle name="RowTitles-Detail 6 5 3 2_Tertiary Salaries Survey" xfId="47381"/>
    <cellStyle name="RowTitles-Detail 6 5 3 3" xfId="47382"/>
    <cellStyle name="RowTitles-Detail 6 5 3 3 2" xfId="47383"/>
    <cellStyle name="RowTitles-Detail 6 5 3 3 3" xfId="47384"/>
    <cellStyle name="RowTitles-Detail 6 5 3 4" xfId="47385"/>
    <cellStyle name="RowTitles-Detail 6 5 3 5" xfId="47386"/>
    <cellStyle name="RowTitles-Detail 6 5 3_Tertiary Salaries Survey" xfId="47387"/>
    <cellStyle name="RowTitles-Detail 6 5 4" xfId="47388"/>
    <cellStyle name="RowTitles-Detail 6 5 4 2" xfId="47389"/>
    <cellStyle name="RowTitles-Detail 6 5 4 3" xfId="47390"/>
    <cellStyle name="RowTitles-Detail 6 5 4_Tertiary Salaries Survey" xfId="47391"/>
    <cellStyle name="RowTitles-Detail 6 5 5" xfId="47392"/>
    <cellStyle name="RowTitles-Detail 6 5 5 2" xfId="47393"/>
    <cellStyle name="RowTitles-Detail 6 5 5 3" xfId="47394"/>
    <cellStyle name="RowTitles-Detail 6 5 6" xfId="47395"/>
    <cellStyle name="RowTitles-Detail 6 5 7" xfId="47396"/>
    <cellStyle name="RowTitles-Detail 6 5_Tertiary Salaries Survey" xfId="47397"/>
    <cellStyle name="RowTitles-Detail 6 6" xfId="47398"/>
    <cellStyle name="RowTitles-Detail 6 6 2" xfId="47399"/>
    <cellStyle name="RowTitles-Detail 6 6 2 2" xfId="47400"/>
    <cellStyle name="RowTitles-Detail 6 6 2 2 2" xfId="47401"/>
    <cellStyle name="RowTitles-Detail 6 6 2 2 3" xfId="47402"/>
    <cellStyle name="RowTitles-Detail 6 6 2 2_Tertiary Salaries Survey" xfId="47403"/>
    <cellStyle name="RowTitles-Detail 6 6 2 3" xfId="47404"/>
    <cellStyle name="RowTitles-Detail 6 6 2 3 2" xfId="47405"/>
    <cellStyle name="RowTitles-Detail 6 6 2 3 3" xfId="47406"/>
    <cellStyle name="RowTitles-Detail 6 6 2 4" xfId="47407"/>
    <cellStyle name="RowTitles-Detail 6 6 2 5" xfId="47408"/>
    <cellStyle name="RowTitles-Detail 6 6 2_Tertiary Salaries Survey" xfId="47409"/>
    <cellStyle name="RowTitles-Detail 6 6 3" xfId="47410"/>
    <cellStyle name="RowTitles-Detail 6 6 3 2" xfId="47411"/>
    <cellStyle name="RowTitles-Detail 6 6 3 2 2" xfId="47412"/>
    <cellStyle name="RowTitles-Detail 6 6 3 2 3" xfId="47413"/>
    <cellStyle name="RowTitles-Detail 6 6 3 2_Tertiary Salaries Survey" xfId="47414"/>
    <cellStyle name="RowTitles-Detail 6 6 3 3" xfId="47415"/>
    <cellStyle name="RowTitles-Detail 6 6 3 3 2" xfId="47416"/>
    <cellStyle name="RowTitles-Detail 6 6 3 3 3" xfId="47417"/>
    <cellStyle name="RowTitles-Detail 6 6 3 4" xfId="47418"/>
    <cellStyle name="RowTitles-Detail 6 6 3 5" xfId="47419"/>
    <cellStyle name="RowTitles-Detail 6 6 3_Tertiary Salaries Survey" xfId="47420"/>
    <cellStyle name="RowTitles-Detail 6 6 4" xfId="47421"/>
    <cellStyle name="RowTitles-Detail 6 6 4 2" xfId="47422"/>
    <cellStyle name="RowTitles-Detail 6 6 4 3" xfId="47423"/>
    <cellStyle name="RowTitles-Detail 6 6 4_Tertiary Salaries Survey" xfId="47424"/>
    <cellStyle name="RowTitles-Detail 6 6 5" xfId="47425"/>
    <cellStyle name="RowTitles-Detail 6 6 5 2" xfId="47426"/>
    <cellStyle name="RowTitles-Detail 6 6 5 3" xfId="47427"/>
    <cellStyle name="RowTitles-Detail 6 6 6" xfId="47428"/>
    <cellStyle name="RowTitles-Detail 6 6 7" xfId="47429"/>
    <cellStyle name="RowTitles-Detail 6 6_Tertiary Salaries Survey" xfId="47430"/>
    <cellStyle name="RowTitles-Detail 6 7" xfId="47431"/>
    <cellStyle name="RowTitles-Detail 6 7 2" xfId="47432"/>
    <cellStyle name="RowTitles-Detail 6 7 2 2" xfId="47433"/>
    <cellStyle name="RowTitles-Detail 6 7 2 3" xfId="47434"/>
    <cellStyle name="RowTitles-Detail 6 7 2_Tertiary Salaries Survey" xfId="47435"/>
    <cellStyle name="RowTitles-Detail 6 7 3" xfId="47436"/>
    <cellStyle name="RowTitles-Detail 6 7 3 2" xfId="47437"/>
    <cellStyle name="RowTitles-Detail 6 7 3 3" xfId="47438"/>
    <cellStyle name="RowTitles-Detail 6 7 4" xfId="47439"/>
    <cellStyle name="RowTitles-Detail 6 7 5" xfId="47440"/>
    <cellStyle name="RowTitles-Detail 6 7_Tertiary Salaries Survey" xfId="47441"/>
    <cellStyle name="RowTitles-Detail 6 8" xfId="47442"/>
    <cellStyle name="RowTitles-Detail 6 8 2" xfId="47443"/>
    <cellStyle name="RowTitles-Detail 6 8 2 2" xfId="47444"/>
    <cellStyle name="RowTitles-Detail 6 8 2 3" xfId="47445"/>
    <cellStyle name="RowTitles-Detail 6 8 2_Tertiary Salaries Survey" xfId="47446"/>
    <cellStyle name="RowTitles-Detail 6 8 3" xfId="47447"/>
    <cellStyle name="RowTitles-Detail 6 8 3 2" xfId="47448"/>
    <cellStyle name="RowTitles-Detail 6 8 3 3" xfId="47449"/>
    <cellStyle name="RowTitles-Detail 6 8 4" xfId="47450"/>
    <cellStyle name="RowTitles-Detail 6 8 5" xfId="47451"/>
    <cellStyle name="RowTitles-Detail 6 8_Tertiary Salaries Survey" xfId="47452"/>
    <cellStyle name="RowTitles-Detail 6 9" xfId="47453"/>
    <cellStyle name="RowTitles-Detail 6 9 2" xfId="47454"/>
    <cellStyle name="RowTitles-Detail 6 9 3" xfId="47455"/>
    <cellStyle name="RowTitles-Detail 6_STUD aligned by INSTIT" xfId="47456"/>
    <cellStyle name="RowTitles-Detail 7" xfId="47457"/>
    <cellStyle name="RowTitles-Detail 7 10" xfId="47458"/>
    <cellStyle name="RowTitles-Detail 7 11" xfId="47459"/>
    <cellStyle name="RowTitles-Detail 7 2" xfId="47460"/>
    <cellStyle name="RowTitles-Detail 7 2 2" xfId="47461"/>
    <cellStyle name="RowTitles-Detail 7 2 2 2" xfId="47462"/>
    <cellStyle name="RowTitles-Detail 7 2 2 2 2" xfId="47463"/>
    <cellStyle name="RowTitles-Detail 7 2 2 2 3" xfId="47464"/>
    <cellStyle name="RowTitles-Detail 7 2 2 2_Tertiary Salaries Survey" xfId="47465"/>
    <cellStyle name="RowTitles-Detail 7 2 2 3" xfId="47466"/>
    <cellStyle name="RowTitles-Detail 7 2 2 3 2" xfId="47467"/>
    <cellStyle name="RowTitles-Detail 7 2 2 3 3" xfId="47468"/>
    <cellStyle name="RowTitles-Detail 7 2 2 4" xfId="47469"/>
    <cellStyle name="RowTitles-Detail 7 2 2 5" xfId="47470"/>
    <cellStyle name="RowTitles-Detail 7 2 2_Tertiary Salaries Survey" xfId="47471"/>
    <cellStyle name="RowTitles-Detail 7 2 3" xfId="47472"/>
    <cellStyle name="RowTitles-Detail 7 2 3 2" xfId="47473"/>
    <cellStyle name="RowTitles-Detail 7 2 3 2 2" xfId="47474"/>
    <cellStyle name="RowTitles-Detail 7 2 3 2 3" xfId="47475"/>
    <cellStyle name="RowTitles-Detail 7 2 3 2_Tertiary Salaries Survey" xfId="47476"/>
    <cellStyle name="RowTitles-Detail 7 2 3 3" xfId="47477"/>
    <cellStyle name="RowTitles-Detail 7 2 3 3 2" xfId="47478"/>
    <cellStyle name="RowTitles-Detail 7 2 3 3 3" xfId="47479"/>
    <cellStyle name="RowTitles-Detail 7 2 3 4" xfId="47480"/>
    <cellStyle name="RowTitles-Detail 7 2 3 5" xfId="47481"/>
    <cellStyle name="RowTitles-Detail 7 2 3_Tertiary Salaries Survey" xfId="47482"/>
    <cellStyle name="RowTitles-Detail 7 2 4" xfId="47483"/>
    <cellStyle name="RowTitles-Detail 7 2 4 2" xfId="47484"/>
    <cellStyle name="RowTitles-Detail 7 2 4 3" xfId="47485"/>
    <cellStyle name="RowTitles-Detail 7 2 5" xfId="47486"/>
    <cellStyle name="RowTitles-Detail 7 2 5 2" xfId="47487"/>
    <cellStyle name="RowTitles-Detail 7 2 5 3" xfId="47488"/>
    <cellStyle name="RowTitles-Detail 7 2 6" xfId="47489"/>
    <cellStyle name="RowTitles-Detail 7 2 7" xfId="47490"/>
    <cellStyle name="RowTitles-Detail 7 2_Tertiary Salaries Survey" xfId="47491"/>
    <cellStyle name="RowTitles-Detail 7 3" xfId="47492"/>
    <cellStyle name="RowTitles-Detail 7 3 2" xfId="47493"/>
    <cellStyle name="RowTitles-Detail 7 3 2 2" xfId="47494"/>
    <cellStyle name="RowTitles-Detail 7 3 2 2 2" xfId="47495"/>
    <cellStyle name="RowTitles-Detail 7 3 2 2 3" xfId="47496"/>
    <cellStyle name="RowTitles-Detail 7 3 2 2_Tertiary Salaries Survey" xfId="47497"/>
    <cellStyle name="RowTitles-Detail 7 3 2 3" xfId="47498"/>
    <cellStyle name="RowTitles-Detail 7 3 2 3 2" xfId="47499"/>
    <cellStyle name="RowTitles-Detail 7 3 2 3 3" xfId="47500"/>
    <cellStyle name="RowTitles-Detail 7 3 2 4" xfId="47501"/>
    <cellStyle name="RowTitles-Detail 7 3 2 5" xfId="47502"/>
    <cellStyle name="RowTitles-Detail 7 3 2_Tertiary Salaries Survey" xfId="47503"/>
    <cellStyle name="RowTitles-Detail 7 3 3" xfId="47504"/>
    <cellStyle name="RowTitles-Detail 7 3 3 2" xfId="47505"/>
    <cellStyle name="RowTitles-Detail 7 3 3 2 2" xfId="47506"/>
    <cellStyle name="RowTitles-Detail 7 3 3 2 3" xfId="47507"/>
    <cellStyle name="RowTitles-Detail 7 3 3 2_Tertiary Salaries Survey" xfId="47508"/>
    <cellStyle name="RowTitles-Detail 7 3 3 3" xfId="47509"/>
    <cellStyle name="RowTitles-Detail 7 3 3 3 2" xfId="47510"/>
    <cellStyle name="RowTitles-Detail 7 3 3 3 3" xfId="47511"/>
    <cellStyle name="RowTitles-Detail 7 3 3 4" xfId="47512"/>
    <cellStyle name="RowTitles-Detail 7 3 3 5" xfId="47513"/>
    <cellStyle name="RowTitles-Detail 7 3 3_Tertiary Salaries Survey" xfId="47514"/>
    <cellStyle name="RowTitles-Detail 7 3 4" xfId="47515"/>
    <cellStyle name="RowTitles-Detail 7 3 4 2" xfId="47516"/>
    <cellStyle name="RowTitles-Detail 7 3 4 3" xfId="47517"/>
    <cellStyle name="RowTitles-Detail 7 3 4_Tertiary Salaries Survey" xfId="47518"/>
    <cellStyle name="RowTitles-Detail 7 3 5" xfId="47519"/>
    <cellStyle name="RowTitles-Detail 7 3 5 2" xfId="47520"/>
    <cellStyle name="RowTitles-Detail 7 3 5 3" xfId="47521"/>
    <cellStyle name="RowTitles-Detail 7 3 6" xfId="47522"/>
    <cellStyle name="RowTitles-Detail 7 3 7" xfId="47523"/>
    <cellStyle name="RowTitles-Detail 7 3_Tertiary Salaries Survey" xfId="47524"/>
    <cellStyle name="RowTitles-Detail 7 4" xfId="47525"/>
    <cellStyle name="RowTitles-Detail 7 4 2" xfId="47526"/>
    <cellStyle name="RowTitles-Detail 7 4 2 2" xfId="47527"/>
    <cellStyle name="RowTitles-Detail 7 4 2 2 2" xfId="47528"/>
    <cellStyle name="RowTitles-Detail 7 4 2 2 3" xfId="47529"/>
    <cellStyle name="RowTitles-Detail 7 4 2 2_Tertiary Salaries Survey" xfId="47530"/>
    <cellStyle name="RowTitles-Detail 7 4 2 3" xfId="47531"/>
    <cellStyle name="RowTitles-Detail 7 4 2 3 2" xfId="47532"/>
    <cellStyle name="RowTitles-Detail 7 4 2 3 3" xfId="47533"/>
    <cellStyle name="RowTitles-Detail 7 4 2 4" xfId="47534"/>
    <cellStyle name="RowTitles-Detail 7 4 2 5" xfId="47535"/>
    <cellStyle name="RowTitles-Detail 7 4 2_Tertiary Salaries Survey" xfId="47536"/>
    <cellStyle name="RowTitles-Detail 7 4 3" xfId="47537"/>
    <cellStyle name="RowTitles-Detail 7 4 3 2" xfId="47538"/>
    <cellStyle name="RowTitles-Detail 7 4 3 2 2" xfId="47539"/>
    <cellStyle name="RowTitles-Detail 7 4 3 2 3" xfId="47540"/>
    <cellStyle name="RowTitles-Detail 7 4 3 2_Tertiary Salaries Survey" xfId="47541"/>
    <cellStyle name="RowTitles-Detail 7 4 3 3" xfId="47542"/>
    <cellStyle name="RowTitles-Detail 7 4 3 3 2" xfId="47543"/>
    <cellStyle name="RowTitles-Detail 7 4 3 3 3" xfId="47544"/>
    <cellStyle name="RowTitles-Detail 7 4 3 4" xfId="47545"/>
    <cellStyle name="RowTitles-Detail 7 4 3 5" xfId="47546"/>
    <cellStyle name="RowTitles-Detail 7 4 3_Tertiary Salaries Survey" xfId="47547"/>
    <cellStyle name="RowTitles-Detail 7 4 4" xfId="47548"/>
    <cellStyle name="RowTitles-Detail 7 4 4 2" xfId="47549"/>
    <cellStyle name="RowTitles-Detail 7 4 4 3" xfId="47550"/>
    <cellStyle name="RowTitles-Detail 7 4 4_Tertiary Salaries Survey" xfId="47551"/>
    <cellStyle name="RowTitles-Detail 7 4 5" xfId="47552"/>
    <cellStyle name="RowTitles-Detail 7 4 5 2" xfId="47553"/>
    <cellStyle name="RowTitles-Detail 7 4 5 3" xfId="47554"/>
    <cellStyle name="RowTitles-Detail 7 4 6" xfId="47555"/>
    <cellStyle name="RowTitles-Detail 7 4 7" xfId="47556"/>
    <cellStyle name="RowTitles-Detail 7 4_Tertiary Salaries Survey" xfId="47557"/>
    <cellStyle name="RowTitles-Detail 7 5" xfId="47558"/>
    <cellStyle name="RowTitles-Detail 7 5 2" xfId="47559"/>
    <cellStyle name="RowTitles-Detail 7 5 2 2" xfId="47560"/>
    <cellStyle name="RowTitles-Detail 7 5 2 2 2" xfId="47561"/>
    <cellStyle name="RowTitles-Detail 7 5 2 2 3" xfId="47562"/>
    <cellStyle name="RowTitles-Detail 7 5 2 2_Tertiary Salaries Survey" xfId="47563"/>
    <cellStyle name="RowTitles-Detail 7 5 2 3" xfId="47564"/>
    <cellStyle name="RowTitles-Detail 7 5 2 3 2" xfId="47565"/>
    <cellStyle name="RowTitles-Detail 7 5 2 3 3" xfId="47566"/>
    <cellStyle name="RowTitles-Detail 7 5 2 4" xfId="47567"/>
    <cellStyle name="RowTitles-Detail 7 5 2 5" xfId="47568"/>
    <cellStyle name="RowTitles-Detail 7 5 2_Tertiary Salaries Survey" xfId="47569"/>
    <cellStyle name="RowTitles-Detail 7 5 3" xfId="47570"/>
    <cellStyle name="RowTitles-Detail 7 5 3 2" xfId="47571"/>
    <cellStyle name="RowTitles-Detail 7 5 3 2 2" xfId="47572"/>
    <cellStyle name="RowTitles-Detail 7 5 3 2 3" xfId="47573"/>
    <cellStyle name="RowTitles-Detail 7 5 3 2_Tertiary Salaries Survey" xfId="47574"/>
    <cellStyle name="RowTitles-Detail 7 5 3 3" xfId="47575"/>
    <cellStyle name="RowTitles-Detail 7 5 3 3 2" xfId="47576"/>
    <cellStyle name="RowTitles-Detail 7 5 3 3 3" xfId="47577"/>
    <cellStyle name="RowTitles-Detail 7 5 3 4" xfId="47578"/>
    <cellStyle name="RowTitles-Detail 7 5 3 5" xfId="47579"/>
    <cellStyle name="RowTitles-Detail 7 5 3_Tertiary Salaries Survey" xfId="47580"/>
    <cellStyle name="RowTitles-Detail 7 5 4" xfId="47581"/>
    <cellStyle name="RowTitles-Detail 7 5 4 2" xfId="47582"/>
    <cellStyle name="RowTitles-Detail 7 5 4 3" xfId="47583"/>
    <cellStyle name="RowTitles-Detail 7 5 4_Tertiary Salaries Survey" xfId="47584"/>
    <cellStyle name="RowTitles-Detail 7 5 5" xfId="47585"/>
    <cellStyle name="RowTitles-Detail 7 5 5 2" xfId="47586"/>
    <cellStyle name="RowTitles-Detail 7 5 5 3" xfId="47587"/>
    <cellStyle name="RowTitles-Detail 7 5 6" xfId="47588"/>
    <cellStyle name="RowTitles-Detail 7 5 7" xfId="47589"/>
    <cellStyle name="RowTitles-Detail 7 5_Tertiary Salaries Survey" xfId="47590"/>
    <cellStyle name="RowTitles-Detail 7 6" xfId="47591"/>
    <cellStyle name="RowTitles-Detail 7 6 2" xfId="47592"/>
    <cellStyle name="RowTitles-Detail 7 6 2 2" xfId="47593"/>
    <cellStyle name="RowTitles-Detail 7 6 2 2 2" xfId="47594"/>
    <cellStyle name="RowTitles-Detail 7 6 2 2 3" xfId="47595"/>
    <cellStyle name="RowTitles-Detail 7 6 2 2_Tertiary Salaries Survey" xfId="47596"/>
    <cellStyle name="RowTitles-Detail 7 6 2 3" xfId="47597"/>
    <cellStyle name="RowTitles-Detail 7 6 2 3 2" xfId="47598"/>
    <cellStyle name="RowTitles-Detail 7 6 2 3 3" xfId="47599"/>
    <cellStyle name="RowTitles-Detail 7 6 2 4" xfId="47600"/>
    <cellStyle name="RowTitles-Detail 7 6 2 5" xfId="47601"/>
    <cellStyle name="RowTitles-Detail 7 6 2_Tertiary Salaries Survey" xfId="47602"/>
    <cellStyle name="RowTitles-Detail 7 6 3" xfId="47603"/>
    <cellStyle name="RowTitles-Detail 7 6 3 2" xfId="47604"/>
    <cellStyle name="RowTitles-Detail 7 6 3 2 2" xfId="47605"/>
    <cellStyle name="RowTitles-Detail 7 6 3 2 3" xfId="47606"/>
    <cellStyle name="RowTitles-Detail 7 6 3 2_Tertiary Salaries Survey" xfId="47607"/>
    <cellStyle name="RowTitles-Detail 7 6 3 3" xfId="47608"/>
    <cellStyle name="RowTitles-Detail 7 6 3 3 2" xfId="47609"/>
    <cellStyle name="RowTitles-Detail 7 6 3 3 3" xfId="47610"/>
    <cellStyle name="RowTitles-Detail 7 6 3 4" xfId="47611"/>
    <cellStyle name="RowTitles-Detail 7 6 3 5" xfId="47612"/>
    <cellStyle name="RowTitles-Detail 7 6 3_Tertiary Salaries Survey" xfId="47613"/>
    <cellStyle name="RowTitles-Detail 7 6 4" xfId="47614"/>
    <cellStyle name="RowTitles-Detail 7 6 4 2" xfId="47615"/>
    <cellStyle name="RowTitles-Detail 7 6 4 3" xfId="47616"/>
    <cellStyle name="RowTitles-Detail 7 6 4_Tertiary Salaries Survey" xfId="47617"/>
    <cellStyle name="RowTitles-Detail 7 6 5" xfId="47618"/>
    <cellStyle name="RowTitles-Detail 7 6 5 2" xfId="47619"/>
    <cellStyle name="RowTitles-Detail 7 6 5 3" xfId="47620"/>
    <cellStyle name="RowTitles-Detail 7 6 6" xfId="47621"/>
    <cellStyle name="RowTitles-Detail 7 6 7" xfId="47622"/>
    <cellStyle name="RowTitles-Detail 7 6_Tertiary Salaries Survey" xfId="47623"/>
    <cellStyle name="RowTitles-Detail 7 7" xfId="47624"/>
    <cellStyle name="RowTitles-Detail 7 7 2" xfId="47625"/>
    <cellStyle name="RowTitles-Detail 7 7 2 2" xfId="47626"/>
    <cellStyle name="RowTitles-Detail 7 7 2 3" xfId="47627"/>
    <cellStyle name="RowTitles-Detail 7 7 2_Tertiary Salaries Survey" xfId="47628"/>
    <cellStyle name="RowTitles-Detail 7 7 3" xfId="47629"/>
    <cellStyle name="RowTitles-Detail 7 7 3 2" xfId="47630"/>
    <cellStyle name="RowTitles-Detail 7 7 3 3" xfId="47631"/>
    <cellStyle name="RowTitles-Detail 7 7 4" xfId="47632"/>
    <cellStyle name="RowTitles-Detail 7 7 5" xfId="47633"/>
    <cellStyle name="RowTitles-Detail 7 7_Tertiary Salaries Survey" xfId="47634"/>
    <cellStyle name="RowTitles-Detail 7 8" xfId="47635"/>
    <cellStyle name="RowTitles-Detail 7 8 2" xfId="47636"/>
    <cellStyle name="RowTitles-Detail 7 8 2 2" xfId="47637"/>
    <cellStyle name="RowTitles-Detail 7 8 2 3" xfId="47638"/>
    <cellStyle name="RowTitles-Detail 7 8 2_Tertiary Salaries Survey" xfId="47639"/>
    <cellStyle name="RowTitles-Detail 7 8 3" xfId="47640"/>
    <cellStyle name="RowTitles-Detail 7 8 3 2" xfId="47641"/>
    <cellStyle name="RowTitles-Detail 7 8 3 3" xfId="47642"/>
    <cellStyle name="RowTitles-Detail 7 8 4" xfId="47643"/>
    <cellStyle name="RowTitles-Detail 7 8 5" xfId="47644"/>
    <cellStyle name="RowTitles-Detail 7 8_Tertiary Salaries Survey" xfId="47645"/>
    <cellStyle name="RowTitles-Detail 7 9" xfId="47646"/>
    <cellStyle name="RowTitles-Detail 7 9 2" xfId="47647"/>
    <cellStyle name="RowTitles-Detail 7 9 3" xfId="47648"/>
    <cellStyle name="RowTitles-Detail 7_STUD aligned by INSTIT" xfId="47649"/>
    <cellStyle name="RowTitles-Detail 8" xfId="47650"/>
    <cellStyle name="RowTitles-Detail 8 2" xfId="47651"/>
    <cellStyle name="RowTitles-Detail 8 2 2" xfId="47652"/>
    <cellStyle name="RowTitles-Detail 8 2 2 2" xfId="47653"/>
    <cellStyle name="RowTitles-Detail 8 2 2 3" xfId="47654"/>
    <cellStyle name="RowTitles-Detail 8 2 2_Tertiary Salaries Survey" xfId="47655"/>
    <cellStyle name="RowTitles-Detail 8 2 3" xfId="47656"/>
    <cellStyle name="RowTitles-Detail 8 2 3 2" xfId="47657"/>
    <cellStyle name="RowTitles-Detail 8 2 3 3" xfId="47658"/>
    <cellStyle name="RowTitles-Detail 8 2 4" xfId="47659"/>
    <cellStyle name="RowTitles-Detail 8 2 5" xfId="47660"/>
    <cellStyle name="RowTitles-Detail 8 2_Tertiary Salaries Survey" xfId="47661"/>
    <cellStyle name="RowTitles-Detail 8 3" xfId="47662"/>
    <cellStyle name="RowTitles-Detail 8 3 2" xfId="47663"/>
    <cellStyle name="RowTitles-Detail 8 3 2 2" xfId="47664"/>
    <cellStyle name="RowTitles-Detail 8 3 2 3" xfId="47665"/>
    <cellStyle name="RowTitles-Detail 8 3 2_Tertiary Salaries Survey" xfId="47666"/>
    <cellStyle name="RowTitles-Detail 8 3 3" xfId="47667"/>
    <cellStyle name="RowTitles-Detail 8 3 3 2" xfId="47668"/>
    <cellStyle name="RowTitles-Detail 8 3 3 3" xfId="47669"/>
    <cellStyle name="RowTitles-Detail 8 3 4" xfId="47670"/>
    <cellStyle name="RowTitles-Detail 8 3 5" xfId="47671"/>
    <cellStyle name="RowTitles-Detail 8 3_Tertiary Salaries Survey" xfId="47672"/>
    <cellStyle name="RowTitles-Detail 8 4" xfId="47673"/>
    <cellStyle name="RowTitles-Detail 8 4 2" xfId="47674"/>
    <cellStyle name="RowTitles-Detail 8 4 3" xfId="47675"/>
    <cellStyle name="RowTitles-Detail 8 5" xfId="47676"/>
    <cellStyle name="RowTitles-Detail 8 5 2" xfId="47677"/>
    <cellStyle name="RowTitles-Detail 8 5 3" xfId="47678"/>
    <cellStyle name="RowTitles-Detail 8 6" xfId="47679"/>
    <cellStyle name="RowTitles-Detail 8 7" xfId="47680"/>
    <cellStyle name="RowTitles-Detail 8_Tertiary Salaries Survey" xfId="47681"/>
    <cellStyle name="RowTitles-Detail 9" xfId="47682"/>
    <cellStyle name="RowTitles-Detail 9 2" xfId="47683"/>
    <cellStyle name="RowTitles-Detail 9 2 2" xfId="47684"/>
    <cellStyle name="RowTitles-Detail 9 2 2 2" xfId="47685"/>
    <cellStyle name="RowTitles-Detail 9 2 2 3" xfId="47686"/>
    <cellStyle name="RowTitles-Detail 9 2 2_Tertiary Salaries Survey" xfId="47687"/>
    <cellStyle name="RowTitles-Detail 9 2 3" xfId="47688"/>
    <cellStyle name="RowTitles-Detail 9 2 3 2" xfId="47689"/>
    <cellStyle name="RowTitles-Detail 9 2 3 3" xfId="47690"/>
    <cellStyle name="RowTitles-Detail 9 2 4" xfId="47691"/>
    <cellStyle name="RowTitles-Detail 9 2 5" xfId="47692"/>
    <cellStyle name="RowTitles-Detail 9 2_Tertiary Salaries Survey" xfId="47693"/>
    <cellStyle name="RowTitles-Detail 9 3" xfId="47694"/>
    <cellStyle name="RowTitles-Detail 9 3 2" xfId="47695"/>
    <cellStyle name="RowTitles-Detail 9 3 2 2" xfId="47696"/>
    <cellStyle name="RowTitles-Detail 9 3 2 3" xfId="47697"/>
    <cellStyle name="RowTitles-Detail 9 3 2_Tertiary Salaries Survey" xfId="47698"/>
    <cellStyle name="RowTitles-Detail 9 3 3" xfId="47699"/>
    <cellStyle name="RowTitles-Detail 9 3 3 2" xfId="47700"/>
    <cellStyle name="RowTitles-Detail 9 3 3 3" xfId="47701"/>
    <cellStyle name="RowTitles-Detail 9 3 4" xfId="47702"/>
    <cellStyle name="RowTitles-Detail 9 3 5" xfId="47703"/>
    <cellStyle name="RowTitles-Detail 9 3_Tertiary Salaries Survey" xfId="47704"/>
    <cellStyle name="RowTitles-Detail 9 4" xfId="47705"/>
    <cellStyle name="RowTitles-Detail 9 4 2" xfId="47706"/>
    <cellStyle name="RowTitles-Detail 9 4 3" xfId="47707"/>
    <cellStyle name="RowTitles-Detail 9 5" xfId="47708"/>
    <cellStyle name="RowTitles-Detail 9 5 2" xfId="47709"/>
    <cellStyle name="RowTitles-Detail 9 5 3" xfId="47710"/>
    <cellStyle name="RowTitles-Detail 9 5_Tertiary Salaries Survey" xfId="47711"/>
    <cellStyle name="RowTitles-Detail 9 6" xfId="47712"/>
    <cellStyle name="RowTitles-Detail 9 6 2" xfId="47713"/>
    <cellStyle name="RowTitles-Detail 9 6 3" xfId="47714"/>
    <cellStyle name="RowTitles-Detail 9 7" xfId="47715"/>
    <cellStyle name="RowTitles-Detail 9 8" xfId="47716"/>
    <cellStyle name="RowTitles-Detail 9_Tertiary Salaries Survey" xfId="47717"/>
    <cellStyle name="RowTitles-Detail_STUD aligned by INSTIT" xfId="47718"/>
    <cellStyle name="semestre" xfId="47719"/>
    <cellStyle name="Standaard_Blad1" xfId="47720"/>
    <cellStyle name="Standard_DIAGRAM" xfId="47721"/>
    <cellStyle name="Sub_tot_e" xfId="47722"/>
    <cellStyle name="Sub-titles" xfId="47723"/>
    <cellStyle name="Sub-titles 2" xfId="47724"/>
    <cellStyle name="Sub-titles Cols" xfId="47725"/>
    <cellStyle name="Sub-titles Cols 2" xfId="47726"/>
    <cellStyle name="Sub-titles rows" xfId="47727"/>
    <cellStyle name="Sub-titles rows 2" xfId="47728"/>
    <cellStyle name="Table No." xfId="47729"/>
    <cellStyle name="Table No. 2" xfId="47730"/>
    <cellStyle name="Table Title" xfId="47731"/>
    <cellStyle name="Table Title 2" xfId="47732"/>
    <cellStyle name="TableStyleLight1" xfId="47733"/>
    <cellStyle name="TableStyleLight1 10" xfId="47734"/>
    <cellStyle name="TableStyleLight1 10 2" xfId="47735"/>
    <cellStyle name="TableStyleLight1 10 3" xfId="47736"/>
    <cellStyle name="TableStyleLight1 11" xfId="47737"/>
    <cellStyle name="TableStyleLight1 11 2" xfId="47738"/>
    <cellStyle name="TableStyleLight1 11 3" xfId="47739"/>
    <cellStyle name="TableStyleLight1 12" xfId="47740"/>
    <cellStyle name="TableStyleLight1 12 2" xfId="47741"/>
    <cellStyle name="TableStyleLight1 12 3" xfId="47742"/>
    <cellStyle name="TableStyleLight1 13" xfId="47743"/>
    <cellStyle name="TableStyleLight1 14" xfId="47744"/>
    <cellStyle name="TableStyleLight1 2" xfId="47745"/>
    <cellStyle name="TableStyleLight1 2 10" xfId="47746"/>
    <cellStyle name="TableStyleLight1 2 10 2" xfId="47747"/>
    <cellStyle name="TableStyleLight1 2 10 2 2" xfId="47748"/>
    <cellStyle name="TableStyleLight1 2 10 2 2 2" xfId="47749"/>
    <cellStyle name="TableStyleLight1 2 10 2 2 3" xfId="47750"/>
    <cellStyle name="TableStyleLight1 2 10 2 3" xfId="47751"/>
    <cellStyle name="TableStyleLight1 2 10 2 4" xfId="47752"/>
    <cellStyle name="TableStyleLight1 2 10 2_Tertiary Salaries Survey" xfId="47753"/>
    <cellStyle name="TableStyleLight1 2 10 3" xfId="47754"/>
    <cellStyle name="TableStyleLight1 2 10 3 2" xfId="47755"/>
    <cellStyle name="TableStyleLight1 2 10 3 2 2" xfId="47756"/>
    <cellStyle name="TableStyleLight1 2 10 3 2 3" xfId="47757"/>
    <cellStyle name="TableStyleLight1 2 10 3 3" xfId="47758"/>
    <cellStyle name="TableStyleLight1 2 10 3 4" xfId="47759"/>
    <cellStyle name="TableStyleLight1 2 10 3_Tertiary Salaries Survey" xfId="47760"/>
    <cellStyle name="TableStyleLight1 2 10 4" xfId="47761"/>
    <cellStyle name="TableStyleLight1 2 10 4 2" xfId="47762"/>
    <cellStyle name="TableStyleLight1 2 10 4 3" xfId="47763"/>
    <cellStyle name="TableStyleLight1 2 10 5" xfId="47764"/>
    <cellStyle name="TableStyleLight1 2 10 5 2" xfId="47765"/>
    <cellStyle name="TableStyleLight1 2 10 5 3" xfId="47766"/>
    <cellStyle name="TableStyleLight1 2 10 6" xfId="47767"/>
    <cellStyle name="TableStyleLight1 2 10 6 2" xfId="47768"/>
    <cellStyle name="TableStyleLight1 2 10 6 3" xfId="47769"/>
    <cellStyle name="TableStyleLight1 2 10 7" xfId="47770"/>
    <cellStyle name="TableStyleLight1 2 10 8" xfId="47771"/>
    <cellStyle name="TableStyleLight1 2 10_Tertiary Salaries Survey" xfId="47772"/>
    <cellStyle name="TableStyleLight1 2 11" xfId="47773"/>
    <cellStyle name="TableStyleLight1 2 11 2" xfId="47774"/>
    <cellStyle name="TableStyleLight1 2 11 2 2" xfId="47775"/>
    <cellStyle name="TableStyleLight1 2 11 2 2 2" xfId="47776"/>
    <cellStyle name="TableStyleLight1 2 11 2 2 3" xfId="47777"/>
    <cellStyle name="TableStyleLight1 2 11 2 3" xfId="47778"/>
    <cellStyle name="TableStyleLight1 2 11 2 4" xfId="47779"/>
    <cellStyle name="TableStyleLight1 2 11 2_Tertiary Salaries Survey" xfId="47780"/>
    <cellStyle name="TableStyleLight1 2 11 3" xfId="47781"/>
    <cellStyle name="TableStyleLight1 2 11 3 2" xfId="47782"/>
    <cellStyle name="TableStyleLight1 2 11 3 2 2" xfId="47783"/>
    <cellStyle name="TableStyleLight1 2 11 3 2 3" xfId="47784"/>
    <cellStyle name="TableStyleLight1 2 11 3 3" xfId="47785"/>
    <cellStyle name="TableStyleLight1 2 11 3 4" xfId="47786"/>
    <cellStyle name="TableStyleLight1 2 11 3_Tertiary Salaries Survey" xfId="47787"/>
    <cellStyle name="TableStyleLight1 2 11 4" xfId="47788"/>
    <cellStyle name="TableStyleLight1 2 11 4 2" xfId="47789"/>
    <cellStyle name="TableStyleLight1 2 11 4 3" xfId="47790"/>
    <cellStyle name="TableStyleLight1 2 11 5" xfId="47791"/>
    <cellStyle name="TableStyleLight1 2 11 5 2" xfId="47792"/>
    <cellStyle name="TableStyleLight1 2 11 5 3" xfId="47793"/>
    <cellStyle name="TableStyleLight1 2 11 6" xfId="47794"/>
    <cellStyle name="TableStyleLight1 2 11 6 2" xfId="47795"/>
    <cellStyle name="TableStyleLight1 2 11 6 3" xfId="47796"/>
    <cellStyle name="TableStyleLight1 2 11 7" xfId="47797"/>
    <cellStyle name="TableStyleLight1 2 11 8" xfId="47798"/>
    <cellStyle name="TableStyleLight1 2 11_Tertiary Salaries Survey" xfId="47799"/>
    <cellStyle name="TableStyleLight1 2 12" xfId="47800"/>
    <cellStyle name="TableStyleLight1 2 12 2" xfId="47801"/>
    <cellStyle name="TableStyleLight1 2 12 3" xfId="47802"/>
    <cellStyle name="TableStyleLight1 2 13" xfId="47803"/>
    <cellStyle name="TableStyleLight1 2 13 2" xfId="47804"/>
    <cellStyle name="TableStyleLight1 2 13 3" xfId="47805"/>
    <cellStyle name="TableStyleLight1 2 14" xfId="47806"/>
    <cellStyle name="TableStyleLight1 2 15" xfId="47807"/>
    <cellStyle name="TableStyleLight1 2 2" xfId="47808"/>
    <cellStyle name="TableStyleLight1 2 2 2" xfId="47809"/>
    <cellStyle name="TableStyleLight1 2 2 2 2" xfId="47810"/>
    <cellStyle name="TableStyleLight1 2 2 2 2 2" xfId="47811"/>
    <cellStyle name="TableStyleLight1 2 2 2 2 2 2" xfId="47812"/>
    <cellStyle name="TableStyleLight1 2 2 2 2 2 3" xfId="47813"/>
    <cellStyle name="TableStyleLight1 2 2 2 2 3" xfId="47814"/>
    <cellStyle name="TableStyleLight1 2 2 2 2 3 2" xfId="47815"/>
    <cellStyle name="TableStyleLight1 2 2 2 2 3 3" xfId="47816"/>
    <cellStyle name="TableStyleLight1 2 2 2 2 4" xfId="47817"/>
    <cellStyle name="TableStyleLight1 2 2 2 2 4 2" xfId="47818"/>
    <cellStyle name="TableStyleLight1 2 2 2 2 4 3" xfId="47819"/>
    <cellStyle name="TableStyleLight1 2 2 2 2 5" xfId="47820"/>
    <cellStyle name="TableStyleLight1 2 2 2 2 5 2" xfId="47821"/>
    <cellStyle name="TableStyleLight1 2 2 2 2 5 3" xfId="47822"/>
    <cellStyle name="TableStyleLight1 2 2 2 2 6" xfId="47823"/>
    <cellStyle name="TableStyleLight1 2 2 2 2 7" xfId="47824"/>
    <cellStyle name="TableStyleLight1 2 2 2 2_Tertiary Salaries Survey" xfId="47825"/>
    <cellStyle name="TableStyleLight1 2 2 2 3" xfId="47826"/>
    <cellStyle name="TableStyleLight1 2 2 2 3 2" xfId="47827"/>
    <cellStyle name="TableStyleLight1 2 2 2 3 2 2" xfId="47828"/>
    <cellStyle name="TableStyleLight1 2 2 2 3 2 3" xfId="47829"/>
    <cellStyle name="TableStyleLight1 2 2 2 3 3" xfId="47830"/>
    <cellStyle name="TableStyleLight1 2 2 2 3 3 2" xfId="47831"/>
    <cellStyle name="TableStyleLight1 2 2 2 3 3 3" xfId="47832"/>
    <cellStyle name="TableStyleLight1 2 2 2 3 4" xfId="47833"/>
    <cellStyle name="TableStyleLight1 2 2 2 3 4 2" xfId="47834"/>
    <cellStyle name="TableStyleLight1 2 2 2 3 4 3" xfId="47835"/>
    <cellStyle name="TableStyleLight1 2 2 2 3 5" xfId="47836"/>
    <cellStyle name="TableStyleLight1 2 2 2 3 6" xfId="47837"/>
    <cellStyle name="TableStyleLight1 2 2 2 3_Tertiary Salaries Survey" xfId="47838"/>
    <cellStyle name="TableStyleLight1 2 2 2 4" xfId="47839"/>
    <cellStyle name="TableStyleLight1 2 2 2 4 2" xfId="47840"/>
    <cellStyle name="TableStyleLight1 2 2 2 4 3" xfId="47841"/>
    <cellStyle name="TableStyleLight1 2 2 2 5" xfId="47842"/>
    <cellStyle name="TableStyleLight1 2 2 2 5 2" xfId="47843"/>
    <cellStyle name="TableStyleLight1 2 2 2 5 3" xfId="47844"/>
    <cellStyle name="TableStyleLight1 2 2 2 6" xfId="47845"/>
    <cellStyle name="TableStyleLight1 2 2 2 7" xfId="47846"/>
    <cellStyle name="TableStyleLight1 2 2 2_STUD aligned by INSTIT" xfId="47847"/>
    <cellStyle name="TableStyleLight1 2 2 3" xfId="47848"/>
    <cellStyle name="TableStyleLight1 2 2 3 2" xfId="47849"/>
    <cellStyle name="TableStyleLight1 2 2 3 2 2" xfId="47850"/>
    <cellStyle name="TableStyleLight1 2 2 3 2 3" xfId="47851"/>
    <cellStyle name="TableStyleLight1 2 2 3 3" xfId="47852"/>
    <cellStyle name="TableStyleLight1 2 2 3 3 2" xfId="47853"/>
    <cellStyle name="TableStyleLight1 2 2 3 3 3" xfId="47854"/>
    <cellStyle name="TableStyleLight1 2 2 3 4" xfId="47855"/>
    <cellStyle name="TableStyleLight1 2 2 3 4 2" xfId="47856"/>
    <cellStyle name="TableStyleLight1 2 2 3 4 3" xfId="47857"/>
    <cellStyle name="TableStyleLight1 2 2 3 5" xfId="47858"/>
    <cellStyle name="TableStyleLight1 2 2 3 5 2" xfId="47859"/>
    <cellStyle name="TableStyleLight1 2 2 3 5 3" xfId="47860"/>
    <cellStyle name="TableStyleLight1 2 2 3 6" xfId="47861"/>
    <cellStyle name="TableStyleLight1 2 2 3 7" xfId="47862"/>
    <cellStyle name="TableStyleLight1 2 2 3_Tertiary Salaries Survey" xfId="47863"/>
    <cellStyle name="TableStyleLight1 2 2 4" xfId="47864"/>
    <cellStyle name="TableStyleLight1 2 2 4 2" xfId="47865"/>
    <cellStyle name="TableStyleLight1 2 2 4 2 2" xfId="47866"/>
    <cellStyle name="TableStyleLight1 2 2 4 2 3" xfId="47867"/>
    <cellStyle name="TableStyleLight1 2 2 4 3" xfId="47868"/>
    <cellStyle name="TableStyleLight1 2 2 4 3 2" xfId="47869"/>
    <cellStyle name="TableStyleLight1 2 2 4 3 3" xfId="47870"/>
    <cellStyle name="TableStyleLight1 2 2 4 4" xfId="47871"/>
    <cellStyle name="TableStyleLight1 2 2 4 4 2" xfId="47872"/>
    <cellStyle name="TableStyleLight1 2 2 4 4 3" xfId="47873"/>
    <cellStyle name="TableStyleLight1 2 2 4 5" xfId="47874"/>
    <cellStyle name="TableStyleLight1 2 2 4 6" xfId="47875"/>
    <cellStyle name="TableStyleLight1 2 2 4_Tertiary Salaries Survey" xfId="47876"/>
    <cellStyle name="TableStyleLight1 2 2 5" xfId="47877"/>
    <cellStyle name="TableStyleLight1 2 2 5 2" xfId="47878"/>
    <cellStyle name="TableStyleLight1 2 2 5 3" xfId="47879"/>
    <cellStyle name="TableStyleLight1 2 2 6" xfId="47880"/>
    <cellStyle name="TableStyleLight1 2 2 6 2" xfId="47881"/>
    <cellStyle name="TableStyleLight1 2 2 6 3" xfId="47882"/>
    <cellStyle name="TableStyleLight1 2 2 7" xfId="47883"/>
    <cellStyle name="TableStyleLight1 2 2 8" xfId="47884"/>
    <cellStyle name="TableStyleLight1 2 2_STUD aligned by INSTIT" xfId="47885"/>
    <cellStyle name="TableStyleLight1 2 3" xfId="47886"/>
    <cellStyle name="TableStyleLight1 2 3 2" xfId="47887"/>
    <cellStyle name="TableStyleLight1 2 3 2 2" xfId="47888"/>
    <cellStyle name="TableStyleLight1 2 3 2 2 2" xfId="47889"/>
    <cellStyle name="TableStyleLight1 2 3 2 2 3" xfId="47890"/>
    <cellStyle name="TableStyleLight1 2 3 2 3" xfId="47891"/>
    <cellStyle name="TableStyleLight1 2 3 2 3 2" xfId="47892"/>
    <cellStyle name="TableStyleLight1 2 3 2 3 3" xfId="47893"/>
    <cellStyle name="TableStyleLight1 2 3 2 4" xfId="47894"/>
    <cellStyle name="TableStyleLight1 2 3 2 4 2" xfId="47895"/>
    <cellStyle name="TableStyleLight1 2 3 2 4 3" xfId="47896"/>
    <cellStyle name="TableStyleLight1 2 3 2 5" xfId="47897"/>
    <cellStyle name="TableStyleLight1 2 3 2 5 2" xfId="47898"/>
    <cellStyle name="TableStyleLight1 2 3 2 5 3" xfId="47899"/>
    <cellStyle name="TableStyleLight1 2 3 2 6" xfId="47900"/>
    <cellStyle name="TableStyleLight1 2 3 2 7" xfId="47901"/>
    <cellStyle name="TableStyleLight1 2 3 2_Tertiary Salaries Survey" xfId="47902"/>
    <cellStyle name="TableStyleLight1 2 3 3" xfId="47903"/>
    <cellStyle name="TableStyleLight1 2 3 3 2" xfId="47904"/>
    <cellStyle name="TableStyleLight1 2 3 3 2 2" xfId="47905"/>
    <cellStyle name="TableStyleLight1 2 3 3 2 3" xfId="47906"/>
    <cellStyle name="TableStyleLight1 2 3 3 3" xfId="47907"/>
    <cellStyle name="TableStyleLight1 2 3 3 3 2" xfId="47908"/>
    <cellStyle name="TableStyleLight1 2 3 3 3 3" xfId="47909"/>
    <cellStyle name="TableStyleLight1 2 3 3 4" xfId="47910"/>
    <cellStyle name="TableStyleLight1 2 3 3 4 2" xfId="47911"/>
    <cellStyle name="TableStyleLight1 2 3 3 4 3" xfId="47912"/>
    <cellStyle name="TableStyleLight1 2 3 3 5" xfId="47913"/>
    <cellStyle name="TableStyleLight1 2 3 3 6" xfId="47914"/>
    <cellStyle name="TableStyleLight1 2 3 3_Tertiary Salaries Survey" xfId="47915"/>
    <cellStyle name="TableStyleLight1 2 3 4" xfId="47916"/>
    <cellStyle name="TableStyleLight1 2 3 4 2" xfId="47917"/>
    <cellStyle name="TableStyleLight1 2 3 4 3" xfId="47918"/>
    <cellStyle name="TableStyleLight1 2 3 5" xfId="47919"/>
    <cellStyle name="TableStyleLight1 2 3 5 2" xfId="47920"/>
    <cellStyle name="TableStyleLight1 2 3 5 3" xfId="47921"/>
    <cellStyle name="TableStyleLight1 2 3 6" xfId="47922"/>
    <cellStyle name="TableStyleLight1 2 3 7" xfId="47923"/>
    <cellStyle name="TableStyleLight1 2 3_STUD aligned by INSTIT" xfId="47924"/>
    <cellStyle name="TableStyleLight1 2 4" xfId="47925"/>
    <cellStyle name="TableStyleLight1 2 4 10" xfId="47926"/>
    <cellStyle name="TableStyleLight1 2 4 10 2" xfId="47927"/>
    <cellStyle name="TableStyleLight1 2 4 10 3" xfId="47928"/>
    <cellStyle name="TableStyleLight1 2 4 11" xfId="47929"/>
    <cellStyle name="TableStyleLight1 2 4 12" xfId="47930"/>
    <cellStyle name="TableStyleLight1 2 4 2" xfId="47931"/>
    <cellStyle name="TableStyleLight1 2 4 2 2" xfId="47932"/>
    <cellStyle name="TableStyleLight1 2 4 2 2 2" xfId="47933"/>
    <cellStyle name="TableStyleLight1 2 4 2 2 3" xfId="47934"/>
    <cellStyle name="TableStyleLight1 2 4 2 3" xfId="47935"/>
    <cellStyle name="TableStyleLight1 2 4 2 3 2" xfId="47936"/>
    <cellStyle name="TableStyleLight1 2 4 2 3 3" xfId="47937"/>
    <cellStyle name="TableStyleLight1 2 4 2 4" xfId="47938"/>
    <cellStyle name="TableStyleLight1 2 4 2 4 2" xfId="47939"/>
    <cellStyle name="TableStyleLight1 2 4 2 4 3" xfId="47940"/>
    <cellStyle name="TableStyleLight1 2 4 2 5" xfId="47941"/>
    <cellStyle name="TableStyleLight1 2 4 2 5 2" xfId="47942"/>
    <cellStyle name="TableStyleLight1 2 4 2 5 3" xfId="47943"/>
    <cellStyle name="TableStyleLight1 2 4 2 6" xfId="47944"/>
    <cellStyle name="TableStyleLight1 2 4 2 7" xfId="47945"/>
    <cellStyle name="TableStyleLight1 2 4 2_Tertiary Salaries Survey" xfId="47946"/>
    <cellStyle name="TableStyleLight1 2 4 3" xfId="47947"/>
    <cellStyle name="TableStyleLight1 2 4 3 2" xfId="47948"/>
    <cellStyle name="TableStyleLight1 2 4 3 2 2" xfId="47949"/>
    <cellStyle name="TableStyleLight1 2 4 3 2 2 2" xfId="47950"/>
    <cellStyle name="TableStyleLight1 2 4 3 2 2 3" xfId="47951"/>
    <cellStyle name="TableStyleLight1 2 4 3 2 3" xfId="47952"/>
    <cellStyle name="TableStyleLight1 2 4 3 2 4" xfId="47953"/>
    <cellStyle name="TableStyleLight1 2 4 3 2_Tertiary Salaries Survey" xfId="47954"/>
    <cellStyle name="TableStyleLight1 2 4 3 3" xfId="47955"/>
    <cellStyle name="TableStyleLight1 2 4 3 3 2" xfId="47956"/>
    <cellStyle name="TableStyleLight1 2 4 3 3 2 2" xfId="47957"/>
    <cellStyle name="TableStyleLight1 2 4 3 3 2 3" xfId="47958"/>
    <cellStyle name="TableStyleLight1 2 4 3 3 3" xfId="47959"/>
    <cellStyle name="TableStyleLight1 2 4 3 3 4" xfId="47960"/>
    <cellStyle name="TableStyleLight1 2 4 3 3_Tertiary Salaries Survey" xfId="47961"/>
    <cellStyle name="TableStyleLight1 2 4 3 4" xfId="47962"/>
    <cellStyle name="TableStyleLight1 2 4 3 4 2" xfId="47963"/>
    <cellStyle name="TableStyleLight1 2 4 3 4 3" xfId="47964"/>
    <cellStyle name="TableStyleLight1 2 4 3 5" xfId="47965"/>
    <cellStyle name="TableStyleLight1 2 4 3 5 2" xfId="47966"/>
    <cellStyle name="TableStyleLight1 2 4 3 5 3" xfId="47967"/>
    <cellStyle name="TableStyleLight1 2 4 3 6" xfId="47968"/>
    <cellStyle name="TableStyleLight1 2 4 3 6 2" xfId="47969"/>
    <cellStyle name="TableStyleLight1 2 4 3 6 3" xfId="47970"/>
    <cellStyle name="TableStyleLight1 2 4 3 7" xfId="47971"/>
    <cellStyle name="TableStyleLight1 2 4 3 8" xfId="47972"/>
    <cellStyle name="TableStyleLight1 2 4 3_Tertiary Salaries Survey" xfId="47973"/>
    <cellStyle name="TableStyleLight1 2 4 4" xfId="47974"/>
    <cellStyle name="TableStyleLight1 2 4 4 2" xfId="47975"/>
    <cellStyle name="TableStyleLight1 2 4 4 2 2" xfId="47976"/>
    <cellStyle name="TableStyleLight1 2 4 4 2 2 2" xfId="47977"/>
    <cellStyle name="TableStyleLight1 2 4 4 2 2 3" xfId="47978"/>
    <cellStyle name="TableStyleLight1 2 4 4 2 3" xfId="47979"/>
    <cellStyle name="TableStyleLight1 2 4 4 2 4" xfId="47980"/>
    <cellStyle name="TableStyleLight1 2 4 4 2_Tertiary Salaries Survey" xfId="47981"/>
    <cellStyle name="TableStyleLight1 2 4 4 3" xfId="47982"/>
    <cellStyle name="TableStyleLight1 2 4 4 3 2" xfId="47983"/>
    <cellStyle name="TableStyleLight1 2 4 4 3 2 2" xfId="47984"/>
    <cellStyle name="TableStyleLight1 2 4 4 3 2 3" xfId="47985"/>
    <cellStyle name="TableStyleLight1 2 4 4 3 3" xfId="47986"/>
    <cellStyle name="TableStyleLight1 2 4 4 3 4" xfId="47987"/>
    <cellStyle name="TableStyleLight1 2 4 4 3_Tertiary Salaries Survey" xfId="47988"/>
    <cellStyle name="TableStyleLight1 2 4 4 4" xfId="47989"/>
    <cellStyle name="TableStyleLight1 2 4 4 4 2" xfId="47990"/>
    <cellStyle name="TableStyleLight1 2 4 4 4 3" xfId="47991"/>
    <cellStyle name="TableStyleLight1 2 4 4 5" xfId="47992"/>
    <cellStyle name="TableStyleLight1 2 4 4 5 2" xfId="47993"/>
    <cellStyle name="TableStyleLight1 2 4 4 5 3" xfId="47994"/>
    <cellStyle name="TableStyleLight1 2 4 4 6" xfId="47995"/>
    <cellStyle name="TableStyleLight1 2 4 4 6 2" xfId="47996"/>
    <cellStyle name="TableStyleLight1 2 4 4 6 3" xfId="47997"/>
    <cellStyle name="TableStyleLight1 2 4 4 7" xfId="47998"/>
    <cellStyle name="TableStyleLight1 2 4 4 8" xfId="47999"/>
    <cellStyle name="TableStyleLight1 2 4 4_Tertiary Salaries Survey" xfId="48000"/>
    <cellStyle name="TableStyleLight1 2 4 5" xfId="48001"/>
    <cellStyle name="TableStyleLight1 2 4 5 2" xfId="48002"/>
    <cellStyle name="TableStyleLight1 2 4 5 2 2" xfId="48003"/>
    <cellStyle name="TableStyleLight1 2 4 5 2 2 2" xfId="48004"/>
    <cellStyle name="TableStyleLight1 2 4 5 2 2 3" xfId="48005"/>
    <cellStyle name="TableStyleLight1 2 4 5 2 3" xfId="48006"/>
    <cellStyle name="TableStyleLight1 2 4 5 2 4" xfId="48007"/>
    <cellStyle name="TableStyleLight1 2 4 5 2_Tertiary Salaries Survey" xfId="48008"/>
    <cellStyle name="TableStyleLight1 2 4 5 3" xfId="48009"/>
    <cellStyle name="TableStyleLight1 2 4 5 3 2" xfId="48010"/>
    <cellStyle name="TableStyleLight1 2 4 5 3 2 2" xfId="48011"/>
    <cellStyle name="TableStyleLight1 2 4 5 3 2 3" xfId="48012"/>
    <cellStyle name="TableStyleLight1 2 4 5 3 3" xfId="48013"/>
    <cellStyle name="TableStyleLight1 2 4 5 3 4" xfId="48014"/>
    <cellStyle name="TableStyleLight1 2 4 5 3_Tertiary Salaries Survey" xfId="48015"/>
    <cellStyle name="TableStyleLight1 2 4 5 4" xfId="48016"/>
    <cellStyle name="TableStyleLight1 2 4 5 4 2" xfId="48017"/>
    <cellStyle name="TableStyleLight1 2 4 5 4 3" xfId="48018"/>
    <cellStyle name="TableStyleLight1 2 4 5 5" xfId="48019"/>
    <cellStyle name="TableStyleLight1 2 4 5 5 2" xfId="48020"/>
    <cellStyle name="TableStyleLight1 2 4 5 5 3" xfId="48021"/>
    <cellStyle name="TableStyleLight1 2 4 5 6" xfId="48022"/>
    <cellStyle name="TableStyleLight1 2 4 5 6 2" xfId="48023"/>
    <cellStyle name="TableStyleLight1 2 4 5 6 3" xfId="48024"/>
    <cellStyle name="TableStyleLight1 2 4 5 7" xfId="48025"/>
    <cellStyle name="TableStyleLight1 2 4 5 8" xfId="48026"/>
    <cellStyle name="TableStyleLight1 2 4 5_Tertiary Salaries Survey" xfId="48027"/>
    <cellStyle name="TableStyleLight1 2 4 6" xfId="48028"/>
    <cellStyle name="TableStyleLight1 2 4 6 2" xfId="48029"/>
    <cellStyle name="TableStyleLight1 2 4 6 2 2" xfId="48030"/>
    <cellStyle name="TableStyleLight1 2 4 6 2 2 2" xfId="48031"/>
    <cellStyle name="TableStyleLight1 2 4 6 2 2 3" xfId="48032"/>
    <cellStyle name="TableStyleLight1 2 4 6 2 3" xfId="48033"/>
    <cellStyle name="TableStyleLight1 2 4 6 2 4" xfId="48034"/>
    <cellStyle name="TableStyleLight1 2 4 6 2_Tertiary Salaries Survey" xfId="48035"/>
    <cellStyle name="TableStyleLight1 2 4 6 3" xfId="48036"/>
    <cellStyle name="TableStyleLight1 2 4 6 3 2" xfId="48037"/>
    <cellStyle name="TableStyleLight1 2 4 6 3 2 2" xfId="48038"/>
    <cellStyle name="TableStyleLight1 2 4 6 3 2 3" xfId="48039"/>
    <cellStyle name="TableStyleLight1 2 4 6 3 3" xfId="48040"/>
    <cellStyle name="TableStyleLight1 2 4 6 3 4" xfId="48041"/>
    <cellStyle name="TableStyleLight1 2 4 6 3_Tertiary Salaries Survey" xfId="48042"/>
    <cellStyle name="TableStyleLight1 2 4 6 4" xfId="48043"/>
    <cellStyle name="TableStyleLight1 2 4 6 4 2" xfId="48044"/>
    <cellStyle name="TableStyleLight1 2 4 6 4 3" xfId="48045"/>
    <cellStyle name="TableStyleLight1 2 4 6 5" xfId="48046"/>
    <cellStyle name="TableStyleLight1 2 4 6 5 2" xfId="48047"/>
    <cellStyle name="TableStyleLight1 2 4 6 5 3" xfId="48048"/>
    <cellStyle name="TableStyleLight1 2 4 6 6" xfId="48049"/>
    <cellStyle name="TableStyleLight1 2 4 6 6 2" xfId="48050"/>
    <cellStyle name="TableStyleLight1 2 4 6 6 3" xfId="48051"/>
    <cellStyle name="TableStyleLight1 2 4 6 7" xfId="48052"/>
    <cellStyle name="TableStyleLight1 2 4 6 8" xfId="48053"/>
    <cellStyle name="TableStyleLight1 2 4 6_Tertiary Salaries Survey" xfId="48054"/>
    <cellStyle name="TableStyleLight1 2 4 7" xfId="48055"/>
    <cellStyle name="TableStyleLight1 2 4 7 2" xfId="48056"/>
    <cellStyle name="TableStyleLight1 2 4 7 3" xfId="48057"/>
    <cellStyle name="TableStyleLight1 2 4 8" xfId="48058"/>
    <cellStyle name="TableStyleLight1 2 4 8 2" xfId="48059"/>
    <cellStyle name="TableStyleLight1 2 4 8 3" xfId="48060"/>
    <cellStyle name="TableStyleLight1 2 4 9" xfId="48061"/>
    <cellStyle name="TableStyleLight1 2 4 9 2" xfId="48062"/>
    <cellStyle name="TableStyleLight1 2 4 9 3" xfId="48063"/>
    <cellStyle name="TableStyleLight1 2 4_STUD aligned by INSTIT" xfId="48064"/>
    <cellStyle name="TableStyleLight1 2 5" xfId="48065"/>
    <cellStyle name="TableStyleLight1 2 5 10" xfId="48066"/>
    <cellStyle name="TableStyleLight1 2 5 10 2" xfId="48067"/>
    <cellStyle name="TableStyleLight1 2 5 10 3" xfId="48068"/>
    <cellStyle name="TableStyleLight1 2 5 11" xfId="48069"/>
    <cellStyle name="TableStyleLight1 2 5 12" xfId="48070"/>
    <cellStyle name="TableStyleLight1 2 5 2" xfId="48071"/>
    <cellStyle name="TableStyleLight1 2 5 2 2" xfId="48072"/>
    <cellStyle name="TableStyleLight1 2 5 2 2 2" xfId="48073"/>
    <cellStyle name="TableStyleLight1 2 5 2 2 2 2" xfId="48074"/>
    <cellStyle name="TableStyleLight1 2 5 2 2 2 3" xfId="48075"/>
    <cellStyle name="TableStyleLight1 2 5 2 2 3" xfId="48076"/>
    <cellStyle name="TableStyleLight1 2 5 2 2 4" xfId="48077"/>
    <cellStyle name="TableStyleLight1 2 5 2 2_Tertiary Salaries Survey" xfId="48078"/>
    <cellStyle name="TableStyleLight1 2 5 2 3" xfId="48079"/>
    <cellStyle name="TableStyleLight1 2 5 2 3 2" xfId="48080"/>
    <cellStyle name="TableStyleLight1 2 5 2 3 2 2" xfId="48081"/>
    <cellStyle name="TableStyleLight1 2 5 2 3 2 3" xfId="48082"/>
    <cellStyle name="TableStyleLight1 2 5 2 3 3" xfId="48083"/>
    <cellStyle name="TableStyleLight1 2 5 2 3 4" xfId="48084"/>
    <cellStyle name="TableStyleLight1 2 5 2 3_Tertiary Salaries Survey" xfId="48085"/>
    <cellStyle name="TableStyleLight1 2 5 2 4" xfId="48086"/>
    <cellStyle name="TableStyleLight1 2 5 2 4 2" xfId="48087"/>
    <cellStyle name="TableStyleLight1 2 5 2 4 3" xfId="48088"/>
    <cellStyle name="TableStyleLight1 2 5 2 5" xfId="48089"/>
    <cellStyle name="TableStyleLight1 2 5 2 5 2" xfId="48090"/>
    <cellStyle name="TableStyleLight1 2 5 2 5 3" xfId="48091"/>
    <cellStyle name="TableStyleLight1 2 5 2 6" xfId="48092"/>
    <cellStyle name="TableStyleLight1 2 5 2 7" xfId="48093"/>
    <cellStyle name="TableStyleLight1 2 5 2_Tertiary Salaries Survey" xfId="48094"/>
    <cellStyle name="TableStyleLight1 2 5 3" xfId="48095"/>
    <cellStyle name="TableStyleLight1 2 5 3 2" xfId="48096"/>
    <cellStyle name="TableStyleLight1 2 5 3 2 2" xfId="48097"/>
    <cellStyle name="TableStyleLight1 2 5 3 2 2 2" xfId="48098"/>
    <cellStyle name="TableStyleLight1 2 5 3 2 2 3" xfId="48099"/>
    <cellStyle name="TableStyleLight1 2 5 3 2 3" xfId="48100"/>
    <cellStyle name="TableStyleLight1 2 5 3 2 4" xfId="48101"/>
    <cellStyle name="TableStyleLight1 2 5 3 2_Tertiary Salaries Survey" xfId="48102"/>
    <cellStyle name="TableStyleLight1 2 5 3 3" xfId="48103"/>
    <cellStyle name="TableStyleLight1 2 5 3 3 2" xfId="48104"/>
    <cellStyle name="TableStyleLight1 2 5 3 3 2 2" xfId="48105"/>
    <cellStyle name="TableStyleLight1 2 5 3 3 2 3" xfId="48106"/>
    <cellStyle name="TableStyleLight1 2 5 3 3 3" xfId="48107"/>
    <cellStyle name="TableStyleLight1 2 5 3 3 4" xfId="48108"/>
    <cellStyle name="TableStyleLight1 2 5 3 3_Tertiary Salaries Survey" xfId="48109"/>
    <cellStyle name="TableStyleLight1 2 5 3 4" xfId="48110"/>
    <cellStyle name="TableStyleLight1 2 5 3 4 2" xfId="48111"/>
    <cellStyle name="TableStyleLight1 2 5 3 4 3" xfId="48112"/>
    <cellStyle name="TableStyleLight1 2 5 3 5" xfId="48113"/>
    <cellStyle name="TableStyleLight1 2 5 3 5 2" xfId="48114"/>
    <cellStyle name="TableStyleLight1 2 5 3 5 3" xfId="48115"/>
    <cellStyle name="TableStyleLight1 2 5 3 6" xfId="48116"/>
    <cellStyle name="TableStyleLight1 2 5 3 6 2" xfId="48117"/>
    <cellStyle name="TableStyleLight1 2 5 3 6 3" xfId="48118"/>
    <cellStyle name="TableStyleLight1 2 5 3 7" xfId="48119"/>
    <cellStyle name="TableStyleLight1 2 5 3 7 2" xfId="48120"/>
    <cellStyle name="TableStyleLight1 2 5 3 7 3" xfId="48121"/>
    <cellStyle name="TableStyleLight1 2 5 3 8" xfId="48122"/>
    <cellStyle name="TableStyleLight1 2 5 3 9" xfId="48123"/>
    <cellStyle name="TableStyleLight1 2 5 3_Tertiary Salaries Survey" xfId="48124"/>
    <cellStyle name="TableStyleLight1 2 5 4" xfId="48125"/>
    <cellStyle name="TableStyleLight1 2 5 4 2" xfId="48126"/>
    <cellStyle name="TableStyleLight1 2 5 4 2 2" xfId="48127"/>
    <cellStyle name="TableStyleLight1 2 5 4 2 2 2" xfId="48128"/>
    <cellStyle name="TableStyleLight1 2 5 4 2 2 3" xfId="48129"/>
    <cellStyle name="TableStyleLight1 2 5 4 2 3" xfId="48130"/>
    <cellStyle name="TableStyleLight1 2 5 4 2 4" xfId="48131"/>
    <cellStyle name="TableStyleLight1 2 5 4 2_Tertiary Salaries Survey" xfId="48132"/>
    <cellStyle name="TableStyleLight1 2 5 4 3" xfId="48133"/>
    <cellStyle name="TableStyleLight1 2 5 4 3 2" xfId="48134"/>
    <cellStyle name="TableStyleLight1 2 5 4 3 2 2" xfId="48135"/>
    <cellStyle name="TableStyleLight1 2 5 4 3 2 3" xfId="48136"/>
    <cellStyle name="TableStyleLight1 2 5 4 3 3" xfId="48137"/>
    <cellStyle name="TableStyleLight1 2 5 4 3 4" xfId="48138"/>
    <cellStyle name="TableStyleLight1 2 5 4 3_Tertiary Salaries Survey" xfId="48139"/>
    <cellStyle name="TableStyleLight1 2 5 4 4" xfId="48140"/>
    <cellStyle name="TableStyleLight1 2 5 4 4 2" xfId="48141"/>
    <cellStyle name="TableStyleLight1 2 5 4 4 3" xfId="48142"/>
    <cellStyle name="TableStyleLight1 2 5 4 5" xfId="48143"/>
    <cellStyle name="TableStyleLight1 2 5 4 5 2" xfId="48144"/>
    <cellStyle name="TableStyleLight1 2 5 4 5 3" xfId="48145"/>
    <cellStyle name="TableStyleLight1 2 5 4 6" xfId="48146"/>
    <cellStyle name="TableStyleLight1 2 5 4 6 2" xfId="48147"/>
    <cellStyle name="TableStyleLight1 2 5 4 6 3" xfId="48148"/>
    <cellStyle name="TableStyleLight1 2 5 4 7" xfId="48149"/>
    <cellStyle name="TableStyleLight1 2 5 4 8" xfId="48150"/>
    <cellStyle name="TableStyleLight1 2 5 4_Tertiary Salaries Survey" xfId="48151"/>
    <cellStyle name="TableStyleLight1 2 5 5" xfId="48152"/>
    <cellStyle name="TableStyleLight1 2 5 5 2" xfId="48153"/>
    <cellStyle name="TableStyleLight1 2 5 5 2 2" xfId="48154"/>
    <cellStyle name="TableStyleLight1 2 5 5 2 2 2" xfId="48155"/>
    <cellStyle name="TableStyleLight1 2 5 5 2 2 3" xfId="48156"/>
    <cellStyle name="TableStyleLight1 2 5 5 2 3" xfId="48157"/>
    <cellStyle name="TableStyleLight1 2 5 5 2 4" xfId="48158"/>
    <cellStyle name="TableStyleLight1 2 5 5 2_Tertiary Salaries Survey" xfId="48159"/>
    <cellStyle name="TableStyleLight1 2 5 5 3" xfId="48160"/>
    <cellStyle name="TableStyleLight1 2 5 5 3 2" xfId="48161"/>
    <cellStyle name="TableStyleLight1 2 5 5 3 2 2" xfId="48162"/>
    <cellStyle name="TableStyleLight1 2 5 5 3 2 3" xfId="48163"/>
    <cellStyle name="TableStyleLight1 2 5 5 3 3" xfId="48164"/>
    <cellStyle name="TableStyleLight1 2 5 5 3 4" xfId="48165"/>
    <cellStyle name="TableStyleLight1 2 5 5 3_Tertiary Salaries Survey" xfId="48166"/>
    <cellStyle name="TableStyleLight1 2 5 5 4" xfId="48167"/>
    <cellStyle name="TableStyleLight1 2 5 5 4 2" xfId="48168"/>
    <cellStyle name="TableStyleLight1 2 5 5 4 3" xfId="48169"/>
    <cellStyle name="TableStyleLight1 2 5 5 5" xfId="48170"/>
    <cellStyle name="TableStyleLight1 2 5 5 5 2" xfId="48171"/>
    <cellStyle name="TableStyleLight1 2 5 5 5 3" xfId="48172"/>
    <cellStyle name="TableStyleLight1 2 5 5 6" xfId="48173"/>
    <cellStyle name="TableStyleLight1 2 5 5 6 2" xfId="48174"/>
    <cellStyle name="TableStyleLight1 2 5 5 6 3" xfId="48175"/>
    <cellStyle name="TableStyleLight1 2 5 5 7" xfId="48176"/>
    <cellStyle name="TableStyleLight1 2 5 5 8" xfId="48177"/>
    <cellStyle name="TableStyleLight1 2 5 5_Tertiary Salaries Survey" xfId="48178"/>
    <cellStyle name="TableStyleLight1 2 5 6" xfId="48179"/>
    <cellStyle name="TableStyleLight1 2 5 6 2" xfId="48180"/>
    <cellStyle name="TableStyleLight1 2 5 6 2 2" xfId="48181"/>
    <cellStyle name="TableStyleLight1 2 5 6 2 2 2" xfId="48182"/>
    <cellStyle name="TableStyleLight1 2 5 6 2 2 3" xfId="48183"/>
    <cellStyle name="TableStyleLight1 2 5 6 2 3" xfId="48184"/>
    <cellStyle name="TableStyleLight1 2 5 6 2 4" xfId="48185"/>
    <cellStyle name="TableStyleLight1 2 5 6 2_Tertiary Salaries Survey" xfId="48186"/>
    <cellStyle name="TableStyleLight1 2 5 6 3" xfId="48187"/>
    <cellStyle name="TableStyleLight1 2 5 6 3 2" xfId="48188"/>
    <cellStyle name="TableStyleLight1 2 5 6 3 2 2" xfId="48189"/>
    <cellStyle name="TableStyleLight1 2 5 6 3 2 3" xfId="48190"/>
    <cellStyle name="TableStyleLight1 2 5 6 3 3" xfId="48191"/>
    <cellStyle name="TableStyleLight1 2 5 6 3 4" xfId="48192"/>
    <cellStyle name="TableStyleLight1 2 5 6 3_Tertiary Salaries Survey" xfId="48193"/>
    <cellStyle name="TableStyleLight1 2 5 6 4" xfId="48194"/>
    <cellStyle name="TableStyleLight1 2 5 6 4 2" xfId="48195"/>
    <cellStyle name="TableStyleLight1 2 5 6 4 3" xfId="48196"/>
    <cellStyle name="TableStyleLight1 2 5 6 5" xfId="48197"/>
    <cellStyle name="TableStyleLight1 2 5 6 5 2" xfId="48198"/>
    <cellStyle name="TableStyleLight1 2 5 6 5 3" xfId="48199"/>
    <cellStyle name="TableStyleLight1 2 5 6 6" xfId="48200"/>
    <cellStyle name="TableStyleLight1 2 5 6 6 2" xfId="48201"/>
    <cellStyle name="TableStyleLight1 2 5 6 6 3" xfId="48202"/>
    <cellStyle name="TableStyleLight1 2 5 6 7" xfId="48203"/>
    <cellStyle name="TableStyleLight1 2 5 6 8" xfId="48204"/>
    <cellStyle name="TableStyleLight1 2 5 6_Tertiary Salaries Survey" xfId="48205"/>
    <cellStyle name="TableStyleLight1 2 5 7" xfId="48206"/>
    <cellStyle name="TableStyleLight1 2 5 7 2" xfId="48207"/>
    <cellStyle name="TableStyleLight1 2 5 7 2 2" xfId="48208"/>
    <cellStyle name="TableStyleLight1 2 5 7 2 3" xfId="48209"/>
    <cellStyle name="TableStyleLight1 2 5 7 3" xfId="48210"/>
    <cellStyle name="TableStyleLight1 2 5 7 4" xfId="48211"/>
    <cellStyle name="TableStyleLight1 2 5 7_Tertiary Salaries Survey" xfId="48212"/>
    <cellStyle name="TableStyleLight1 2 5 8" xfId="48213"/>
    <cellStyle name="TableStyleLight1 2 5 8 2" xfId="48214"/>
    <cellStyle name="TableStyleLight1 2 5 8 2 2" xfId="48215"/>
    <cellStyle name="TableStyleLight1 2 5 8 2 3" xfId="48216"/>
    <cellStyle name="TableStyleLight1 2 5 8 3" xfId="48217"/>
    <cellStyle name="TableStyleLight1 2 5 8 4" xfId="48218"/>
    <cellStyle name="TableStyleLight1 2 5 8_Tertiary Salaries Survey" xfId="48219"/>
    <cellStyle name="TableStyleLight1 2 5 9" xfId="48220"/>
    <cellStyle name="TableStyleLight1 2 5 9 2" xfId="48221"/>
    <cellStyle name="TableStyleLight1 2 5 9 3" xfId="48222"/>
    <cellStyle name="TableStyleLight1 2 5_STUD aligned by INSTIT" xfId="48223"/>
    <cellStyle name="TableStyleLight1 2 6" xfId="48224"/>
    <cellStyle name="TableStyleLight1 2 6 10" xfId="48225"/>
    <cellStyle name="TableStyleLight1 2 6 10 2" xfId="48226"/>
    <cellStyle name="TableStyleLight1 2 6 10 3" xfId="48227"/>
    <cellStyle name="TableStyleLight1 2 6 11" xfId="48228"/>
    <cellStyle name="TableStyleLight1 2 6 12" xfId="48229"/>
    <cellStyle name="TableStyleLight1 2 6 2" xfId="48230"/>
    <cellStyle name="TableStyleLight1 2 6 2 2" xfId="48231"/>
    <cellStyle name="TableStyleLight1 2 6 2 2 2" xfId="48232"/>
    <cellStyle name="TableStyleLight1 2 6 2 2 2 2" xfId="48233"/>
    <cellStyle name="TableStyleLight1 2 6 2 2 2 3" xfId="48234"/>
    <cellStyle name="TableStyleLight1 2 6 2 2 3" xfId="48235"/>
    <cellStyle name="TableStyleLight1 2 6 2 2 4" xfId="48236"/>
    <cellStyle name="TableStyleLight1 2 6 2 2_Tertiary Salaries Survey" xfId="48237"/>
    <cellStyle name="TableStyleLight1 2 6 2 3" xfId="48238"/>
    <cellStyle name="TableStyleLight1 2 6 2 3 2" xfId="48239"/>
    <cellStyle name="TableStyleLight1 2 6 2 3 2 2" xfId="48240"/>
    <cellStyle name="TableStyleLight1 2 6 2 3 2 3" xfId="48241"/>
    <cellStyle name="TableStyleLight1 2 6 2 3 3" xfId="48242"/>
    <cellStyle name="TableStyleLight1 2 6 2 3 4" xfId="48243"/>
    <cellStyle name="TableStyleLight1 2 6 2 3_Tertiary Salaries Survey" xfId="48244"/>
    <cellStyle name="TableStyleLight1 2 6 2 4" xfId="48245"/>
    <cellStyle name="TableStyleLight1 2 6 2 4 2" xfId="48246"/>
    <cellStyle name="TableStyleLight1 2 6 2 4 3" xfId="48247"/>
    <cellStyle name="TableStyleLight1 2 6 2 5" xfId="48248"/>
    <cellStyle name="TableStyleLight1 2 6 2 5 2" xfId="48249"/>
    <cellStyle name="TableStyleLight1 2 6 2 5 3" xfId="48250"/>
    <cellStyle name="TableStyleLight1 2 6 2 6" xfId="48251"/>
    <cellStyle name="TableStyleLight1 2 6 2 7" xfId="48252"/>
    <cellStyle name="TableStyleLight1 2 6 2_Tertiary Salaries Survey" xfId="48253"/>
    <cellStyle name="TableStyleLight1 2 6 3" xfId="48254"/>
    <cellStyle name="TableStyleLight1 2 6 3 2" xfId="48255"/>
    <cellStyle name="TableStyleLight1 2 6 3 2 2" xfId="48256"/>
    <cellStyle name="TableStyleLight1 2 6 3 2 2 2" xfId="48257"/>
    <cellStyle name="TableStyleLight1 2 6 3 2 2 3" xfId="48258"/>
    <cellStyle name="TableStyleLight1 2 6 3 2 3" xfId="48259"/>
    <cellStyle name="TableStyleLight1 2 6 3 2 4" xfId="48260"/>
    <cellStyle name="TableStyleLight1 2 6 3 2_Tertiary Salaries Survey" xfId="48261"/>
    <cellStyle name="TableStyleLight1 2 6 3 3" xfId="48262"/>
    <cellStyle name="TableStyleLight1 2 6 3 3 2" xfId="48263"/>
    <cellStyle name="TableStyleLight1 2 6 3 3 2 2" xfId="48264"/>
    <cellStyle name="TableStyleLight1 2 6 3 3 2 3" xfId="48265"/>
    <cellStyle name="TableStyleLight1 2 6 3 3 3" xfId="48266"/>
    <cellStyle name="TableStyleLight1 2 6 3 3 4" xfId="48267"/>
    <cellStyle name="TableStyleLight1 2 6 3 3_Tertiary Salaries Survey" xfId="48268"/>
    <cellStyle name="TableStyleLight1 2 6 3 4" xfId="48269"/>
    <cellStyle name="TableStyleLight1 2 6 3 4 2" xfId="48270"/>
    <cellStyle name="TableStyleLight1 2 6 3 4 3" xfId="48271"/>
    <cellStyle name="TableStyleLight1 2 6 3 5" xfId="48272"/>
    <cellStyle name="TableStyleLight1 2 6 3 5 2" xfId="48273"/>
    <cellStyle name="TableStyleLight1 2 6 3 5 3" xfId="48274"/>
    <cellStyle name="TableStyleLight1 2 6 3 6" xfId="48275"/>
    <cellStyle name="TableStyleLight1 2 6 3 6 2" xfId="48276"/>
    <cellStyle name="TableStyleLight1 2 6 3 6 3" xfId="48277"/>
    <cellStyle name="TableStyleLight1 2 6 3 7" xfId="48278"/>
    <cellStyle name="TableStyleLight1 2 6 3 7 2" xfId="48279"/>
    <cellStyle name="TableStyleLight1 2 6 3 7 3" xfId="48280"/>
    <cellStyle name="TableStyleLight1 2 6 3 8" xfId="48281"/>
    <cellStyle name="TableStyleLight1 2 6 3 9" xfId="48282"/>
    <cellStyle name="TableStyleLight1 2 6 3_Tertiary Salaries Survey" xfId="48283"/>
    <cellStyle name="TableStyleLight1 2 6 4" xfId="48284"/>
    <cellStyle name="TableStyleLight1 2 6 4 2" xfId="48285"/>
    <cellStyle name="TableStyleLight1 2 6 4 2 2" xfId="48286"/>
    <cellStyle name="TableStyleLight1 2 6 4 2 2 2" xfId="48287"/>
    <cellStyle name="TableStyleLight1 2 6 4 2 2 3" xfId="48288"/>
    <cellStyle name="TableStyleLight1 2 6 4 2 3" xfId="48289"/>
    <cellStyle name="TableStyleLight1 2 6 4 2 4" xfId="48290"/>
    <cellStyle name="TableStyleLight1 2 6 4 2_Tertiary Salaries Survey" xfId="48291"/>
    <cellStyle name="TableStyleLight1 2 6 4 3" xfId="48292"/>
    <cellStyle name="TableStyleLight1 2 6 4 3 2" xfId="48293"/>
    <cellStyle name="TableStyleLight1 2 6 4 3 2 2" xfId="48294"/>
    <cellStyle name="TableStyleLight1 2 6 4 3 2 3" xfId="48295"/>
    <cellStyle name="TableStyleLight1 2 6 4 3 3" xfId="48296"/>
    <cellStyle name="TableStyleLight1 2 6 4 3 4" xfId="48297"/>
    <cellStyle name="TableStyleLight1 2 6 4 3_Tertiary Salaries Survey" xfId="48298"/>
    <cellStyle name="TableStyleLight1 2 6 4 4" xfId="48299"/>
    <cellStyle name="TableStyleLight1 2 6 4 4 2" xfId="48300"/>
    <cellStyle name="TableStyleLight1 2 6 4 4 3" xfId="48301"/>
    <cellStyle name="TableStyleLight1 2 6 4 5" xfId="48302"/>
    <cellStyle name="TableStyleLight1 2 6 4 5 2" xfId="48303"/>
    <cellStyle name="TableStyleLight1 2 6 4 5 3" xfId="48304"/>
    <cellStyle name="TableStyleLight1 2 6 4 6" xfId="48305"/>
    <cellStyle name="TableStyleLight1 2 6 4 6 2" xfId="48306"/>
    <cellStyle name="TableStyleLight1 2 6 4 6 3" xfId="48307"/>
    <cellStyle name="TableStyleLight1 2 6 4 7" xfId="48308"/>
    <cellStyle name="TableStyleLight1 2 6 4 8" xfId="48309"/>
    <cellStyle name="TableStyleLight1 2 6 4_Tertiary Salaries Survey" xfId="48310"/>
    <cellStyle name="TableStyleLight1 2 6 5" xfId="48311"/>
    <cellStyle name="TableStyleLight1 2 6 5 2" xfId="48312"/>
    <cellStyle name="TableStyleLight1 2 6 5 2 2" xfId="48313"/>
    <cellStyle name="TableStyleLight1 2 6 5 2 2 2" xfId="48314"/>
    <cellStyle name="TableStyleLight1 2 6 5 2 2 3" xfId="48315"/>
    <cellStyle name="TableStyleLight1 2 6 5 2 3" xfId="48316"/>
    <cellStyle name="TableStyleLight1 2 6 5 2 4" xfId="48317"/>
    <cellStyle name="TableStyleLight1 2 6 5 2_Tertiary Salaries Survey" xfId="48318"/>
    <cellStyle name="TableStyleLight1 2 6 5 3" xfId="48319"/>
    <cellStyle name="TableStyleLight1 2 6 5 3 2" xfId="48320"/>
    <cellStyle name="TableStyleLight1 2 6 5 3 2 2" xfId="48321"/>
    <cellStyle name="TableStyleLight1 2 6 5 3 2 3" xfId="48322"/>
    <cellStyle name="TableStyleLight1 2 6 5 3 3" xfId="48323"/>
    <cellStyle name="TableStyleLight1 2 6 5 3 4" xfId="48324"/>
    <cellStyle name="TableStyleLight1 2 6 5 3_Tertiary Salaries Survey" xfId="48325"/>
    <cellStyle name="TableStyleLight1 2 6 5 4" xfId="48326"/>
    <cellStyle name="TableStyleLight1 2 6 5 4 2" xfId="48327"/>
    <cellStyle name="TableStyleLight1 2 6 5 4 3" xfId="48328"/>
    <cellStyle name="TableStyleLight1 2 6 5 5" xfId="48329"/>
    <cellStyle name="TableStyleLight1 2 6 5 5 2" xfId="48330"/>
    <cellStyle name="TableStyleLight1 2 6 5 5 3" xfId="48331"/>
    <cellStyle name="TableStyleLight1 2 6 5 6" xfId="48332"/>
    <cellStyle name="TableStyleLight1 2 6 5 6 2" xfId="48333"/>
    <cellStyle name="TableStyleLight1 2 6 5 6 3" xfId="48334"/>
    <cellStyle name="TableStyleLight1 2 6 5 7" xfId="48335"/>
    <cellStyle name="TableStyleLight1 2 6 5 8" xfId="48336"/>
    <cellStyle name="TableStyleLight1 2 6 5_Tertiary Salaries Survey" xfId="48337"/>
    <cellStyle name="TableStyleLight1 2 6 6" xfId="48338"/>
    <cellStyle name="TableStyleLight1 2 6 6 2" xfId="48339"/>
    <cellStyle name="TableStyleLight1 2 6 6 2 2" xfId="48340"/>
    <cellStyle name="TableStyleLight1 2 6 6 2 2 2" xfId="48341"/>
    <cellStyle name="TableStyleLight1 2 6 6 2 2 3" xfId="48342"/>
    <cellStyle name="TableStyleLight1 2 6 6 2 3" xfId="48343"/>
    <cellStyle name="TableStyleLight1 2 6 6 2 4" xfId="48344"/>
    <cellStyle name="TableStyleLight1 2 6 6 2_Tertiary Salaries Survey" xfId="48345"/>
    <cellStyle name="TableStyleLight1 2 6 6 3" xfId="48346"/>
    <cellStyle name="TableStyleLight1 2 6 6 3 2" xfId="48347"/>
    <cellStyle name="TableStyleLight1 2 6 6 3 2 2" xfId="48348"/>
    <cellStyle name="TableStyleLight1 2 6 6 3 2 3" xfId="48349"/>
    <cellStyle name="TableStyleLight1 2 6 6 3 3" xfId="48350"/>
    <cellStyle name="TableStyleLight1 2 6 6 3 4" xfId="48351"/>
    <cellStyle name="TableStyleLight1 2 6 6 3_Tertiary Salaries Survey" xfId="48352"/>
    <cellStyle name="TableStyleLight1 2 6 6 4" xfId="48353"/>
    <cellStyle name="TableStyleLight1 2 6 6 4 2" xfId="48354"/>
    <cellStyle name="TableStyleLight1 2 6 6 4 3" xfId="48355"/>
    <cellStyle name="TableStyleLight1 2 6 6 5" xfId="48356"/>
    <cellStyle name="TableStyleLight1 2 6 6 5 2" xfId="48357"/>
    <cellStyle name="TableStyleLight1 2 6 6 5 3" xfId="48358"/>
    <cellStyle name="TableStyleLight1 2 6 6 6" xfId="48359"/>
    <cellStyle name="TableStyleLight1 2 6 6 6 2" xfId="48360"/>
    <cellStyle name="TableStyleLight1 2 6 6 6 3" xfId="48361"/>
    <cellStyle name="TableStyleLight1 2 6 6 7" xfId="48362"/>
    <cellStyle name="TableStyleLight1 2 6 6 8" xfId="48363"/>
    <cellStyle name="TableStyleLight1 2 6 6_Tertiary Salaries Survey" xfId="48364"/>
    <cellStyle name="TableStyleLight1 2 6 7" xfId="48365"/>
    <cellStyle name="TableStyleLight1 2 6 7 2" xfId="48366"/>
    <cellStyle name="TableStyleLight1 2 6 7 2 2" xfId="48367"/>
    <cellStyle name="TableStyleLight1 2 6 7 2 3" xfId="48368"/>
    <cellStyle name="TableStyleLight1 2 6 7 3" xfId="48369"/>
    <cellStyle name="TableStyleLight1 2 6 7 4" xfId="48370"/>
    <cellStyle name="TableStyleLight1 2 6 7_Tertiary Salaries Survey" xfId="48371"/>
    <cellStyle name="TableStyleLight1 2 6 8" xfId="48372"/>
    <cellStyle name="TableStyleLight1 2 6 8 2" xfId="48373"/>
    <cellStyle name="TableStyleLight1 2 6 8 2 2" xfId="48374"/>
    <cellStyle name="TableStyleLight1 2 6 8 2 3" xfId="48375"/>
    <cellStyle name="TableStyleLight1 2 6 8 3" xfId="48376"/>
    <cellStyle name="TableStyleLight1 2 6 8 4" xfId="48377"/>
    <cellStyle name="TableStyleLight1 2 6 8_Tertiary Salaries Survey" xfId="48378"/>
    <cellStyle name="TableStyleLight1 2 6 9" xfId="48379"/>
    <cellStyle name="TableStyleLight1 2 6 9 2" xfId="48380"/>
    <cellStyle name="TableStyleLight1 2 6 9 3" xfId="48381"/>
    <cellStyle name="TableStyleLight1 2 6_STUD aligned by INSTIT" xfId="48382"/>
    <cellStyle name="TableStyleLight1 2 7" xfId="48383"/>
    <cellStyle name="TableStyleLight1 2 7 2" xfId="48384"/>
    <cellStyle name="TableStyleLight1 2 7 2 2" xfId="48385"/>
    <cellStyle name="TableStyleLight1 2 7 2 3" xfId="48386"/>
    <cellStyle name="TableStyleLight1 2 7 3" xfId="48387"/>
    <cellStyle name="TableStyleLight1 2 7 3 2" xfId="48388"/>
    <cellStyle name="TableStyleLight1 2 7 3 3" xfId="48389"/>
    <cellStyle name="TableStyleLight1 2 7 4" xfId="48390"/>
    <cellStyle name="TableStyleLight1 2 7 4 2" xfId="48391"/>
    <cellStyle name="TableStyleLight1 2 7 4 3" xfId="48392"/>
    <cellStyle name="TableStyleLight1 2 7 5" xfId="48393"/>
    <cellStyle name="TableStyleLight1 2 7 5 2" xfId="48394"/>
    <cellStyle name="TableStyleLight1 2 7 5 3" xfId="48395"/>
    <cellStyle name="TableStyleLight1 2 7 6" xfId="48396"/>
    <cellStyle name="TableStyleLight1 2 7 7" xfId="48397"/>
    <cellStyle name="TableStyleLight1 2 7_Tertiary Salaries Survey" xfId="48398"/>
    <cellStyle name="TableStyleLight1 2 8" xfId="48399"/>
    <cellStyle name="TableStyleLight1 2 8 2" xfId="48400"/>
    <cellStyle name="TableStyleLight1 2 8 2 2" xfId="48401"/>
    <cellStyle name="TableStyleLight1 2 8 2 2 2" xfId="48402"/>
    <cellStyle name="TableStyleLight1 2 8 2 2 3" xfId="48403"/>
    <cellStyle name="TableStyleLight1 2 8 2 3" xfId="48404"/>
    <cellStyle name="TableStyleLight1 2 8 2 4" xfId="48405"/>
    <cellStyle name="TableStyleLight1 2 8 2_Tertiary Salaries Survey" xfId="48406"/>
    <cellStyle name="TableStyleLight1 2 8 3" xfId="48407"/>
    <cellStyle name="TableStyleLight1 2 8 3 2" xfId="48408"/>
    <cellStyle name="TableStyleLight1 2 8 3 2 2" xfId="48409"/>
    <cellStyle name="TableStyleLight1 2 8 3 2 3" xfId="48410"/>
    <cellStyle name="TableStyleLight1 2 8 3 3" xfId="48411"/>
    <cellStyle name="TableStyleLight1 2 8 3 4" xfId="48412"/>
    <cellStyle name="TableStyleLight1 2 8 3_Tertiary Salaries Survey" xfId="48413"/>
    <cellStyle name="TableStyleLight1 2 8 4" xfId="48414"/>
    <cellStyle name="TableStyleLight1 2 8 4 2" xfId="48415"/>
    <cellStyle name="TableStyleLight1 2 8 4 3" xfId="48416"/>
    <cellStyle name="TableStyleLight1 2 8 5" xfId="48417"/>
    <cellStyle name="TableStyleLight1 2 8 5 2" xfId="48418"/>
    <cellStyle name="TableStyleLight1 2 8 5 3" xfId="48419"/>
    <cellStyle name="TableStyleLight1 2 8 6" xfId="48420"/>
    <cellStyle name="TableStyleLight1 2 8 6 2" xfId="48421"/>
    <cellStyle name="TableStyleLight1 2 8 6 3" xfId="48422"/>
    <cellStyle name="TableStyleLight1 2 8 7" xfId="48423"/>
    <cellStyle name="TableStyleLight1 2 8 8" xfId="48424"/>
    <cellStyle name="TableStyleLight1 2 8_Tertiary Salaries Survey" xfId="48425"/>
    <cellStyle name="TableStyleLight1 2 9" xfId="48426"/>
    <cellStyle name="TableStyleLight1 2 9 2" xfId="48427"/>
    <cellStyle name="TableStyleLight1 2 9 2 2" xfId="48428"/>
    <cellStyle name="TableStyleLight1 2 9 2 2 2" xfId="48429"/>
    <cellStyle name="TableStyleLight1 2 9 2 2 3" xfId="48430"/>
    <cellStyle name="TableStyleLight1 2 9 2 3" xfId="48431"/>
    <cellStyle name="TableStyleLight1 2 9 2 4" xfId="48432"/>
    <cellStyle name="TableStyleLight1 2 9 2_Tertiary Salaries Survey" xfId="48433"/>
    <cellStyle name="TableStyleLight1 2 9 3" xfId="48434"/>
    <cellStyle name="TableStyleLight1 2 9 3 2" xfId="48435"/>
    <cellStyle name="TableStyleLight1 2 9 3 2 2" xfId="48436"/>
    <cellStyle name="TableStyleLight1 2 9 3 2 3" xfId="48437"/>
    <cellStyle name="TableStyleLight1 2 9 3 3" xfId="48438"/>
    <cellStyle name="TableStyleLight1 2 9 3 4" xfId="48439"/>
    <cellStyle name="TableStyleLight1 2 9 3_Tertiary Salaries Survey" xfId="48440"/>
    <cellStyle name="TableStyleLight1 2 9 4" xfId="48441"/>
    <cellStyle name="TableStyleLight1 2 9 4 2" xfId="48442"/>
    <cellStyle name="TableStyleLight1 2 9 4 3" xfId="48443"/>
    <cellStyle name="TableStyleLight1 2 9 5" xfId="48444"/>
    <cellStyle name="TableStyleLight1 2 9 5 2" xfId="48445"/>
    <cellStyle name="TableStyleLight1 2 9 5 3" xfId="48446"/>
    <cellStyle name="TableStyleLight1 2 9 6" xfId="48447"/>
    <cellStyle name="TableStyleLight1 2 9 6 2" xfId="48448"/>
    <cellStyle name="TableStyleLight1 2 9 6 3" xfId="48449"/>
    <cellStyle name="TableStyleLight1 2 9 7" xfId="48450"/>
    <cellStyle name="TableStyleLight1 2 9 8" xfId="48451"/>
    <cellStyle name="TableStyleLight1 2 9_Tertiary Salaries Survey" xfId="48452"/>
    <cellStyle name="TableStyleLight1 2_STUD aligned by INSTIT" xfId="48453"/>
    <cellStyle name="TableStyleLight1 3" xfId="48454"/>
    <cellStyle name="TableStyleLight1 3 2" xfId="48455"/>
    <cellStyle name="TableStyleLight1 3 2 2" xfId="48456"/>
    <cellStyle name="TableStyleLight1 3 2 2 2" xfId="48457"/>
    <cellStyle name="TableStyleLight1 3 2 2 2 2" xfId="48458"/>
    <cellStyle name="TableStyleLight1 3 2 2 2 3" xfId="48459"/>
    <cellStyle name="TableStyleLight1 3 2 2 3" xfId="48460"/>
    <cellStyle name="TableStyleLight1 3 2 2 3 2" xfId="48461"/>
    <cellStyle name="TableStyleLight1 3 2 2 3 3" xfId="48462"/>
    <cellStyle name="TableStyleLight1 3 2 2 4" xfId="48463"/>
    <cellStyle name="TableStyleLight1 3 2 2 4 2" xfId="48464"/>
    <cellStyle name="TableStyleLight1 3 2 2 4 3" xfId="48465"/>
    <cellStyle name="TableStyleLight1 3 2 2 5" xfId="48466"/>
    <cellStyle name="TableStyleLight1 3 2 2 5 2" xfId="48467"/>
    <cellStyle name="TableStyleLight1 3 2 2 5 3" xfId="48468"/>
    <cellStyle name="TableStyleLight1 3 2 2 6" xfId="48469"/>
    <cellStyle name="TableStyleLight1 3 2 2 7" xfId="48470"/>
    <cellStyle name="TableStyleLight1 3 2 2_Tertiary Salaries Survey" xfId="48471"/>
    <cellStyle name="TableStyleLight1 3 2 3" xfId="48472"/>
    <cellStyle name="TableStyleLight1 3 2 3 2" xfId="48473"/>
    <cellStyle name="TableStyleLight1 3 2 3 2 2" xfId="48474"/>
    <cellStyle name="TableStyleLight1 3 2 3 2 3" xfId="48475"/>
    <cellStyle name="TableStyleLight1 3 2 3 3" xfId="48476"/>
    <cellStyle name="TableStyleLight1 3 2 3 3 2" xfId="48477"/>
    <cellStyle name="TableStyleLight1 3 2 3 3 3" xfId="48478"/>
    <cellStyle name="TableStyleLight1 3 2 3 4" xfId="48479"/>
    <cellStyle name="TableStyleLight1 3 2 3 4 2" xfId="48480"/>
    <cellStyle name="TableStyleLight1 3 2 3 4 3" xfId="48481"/>
    <cellStyle name="TableStyleLight1 3 2 3 5" xfId="48482"/>
    <cellStyle name="TableStyleLight1 3 2 3 6" xfId="48483"/>
    <cellStyle name="TableStyleLight1 3 2 3_Tertiary Salaries Survey" xfId="48484"/>
    <cellStyle name="TableStyleLight1 3 2 4" xfId="48485"/>
    <cellStyle name="TableStyleLight1 3 2 4 2" xfId="48486"/>
    <cellStyle name="TableStyleLight1 3 2 4 3" xfId="48487"/>
    <cellStyle name="TableStyleLight1 3 2 5" xfId="48488"/>
    <cellStyle name="TableStyleLight1 3 2 5 2" xfId="48489"/>
    <cellStyle name="TableStyleLight1 3 2 5 3" xfId="48490"/>
    <cellStyle name="TableStyleLight1 3 2 6" xfId="48491"/>
    <cellStyle name="TableStyleLight1 3 2 7" xfId="48492"/>
    <cellStyle name="TableStyleLight1 3 2_STUD aligned by INSTIT" xfId="48493"/>
    <cellStyle name="TableStyleLight1 3 3" xfId="48494"/>
    <cellStyle name="TableStyleLight1 3 3 2" xfId="48495"/>
    <cellStyle name="TableStyleLight1 3 3 2 2" xfId="48496"/>
    <cellStyle name="TableStyleLight1 3 3 2 3" xfId="48497"/>
    <cellStyle name="TableStyleLight1 3 3 3" xfId="48498"/>
    <cellStyle name="TableStyleLight1 3 3 3 2" xfId="48499"/>
    <cellStyle name="TableStyleLight1 3 3 3 3" xfId="48500"/>
    <cellStyle name="TableStyleLight1 3 3 4" xfId="48501"/>
    <cellStyle name="TableStyleLight1 3 3 4 2" xfId="48502"/>
    <cellStyle name="TableStyleLight1 3 3 4 3" xfId="48503"/>
    <cellStyle name="TableStyleLight1 3 3 5" xfId="48504"/>
    <cellStyle name="TableStyleLight1 3 3 5 2" xfId="48505"/>
    <cellStyle name="TableStyleLight1 3 3 5 3" xfId="48506"/>
    <cellStyle name="TableStyleLight1 3 3 6" xfId="48507"/>
    <cellStyle name="TableStyleLight1 3 3 7" xfId="48508"/>
    <cellStyle name="TableStyleLight1 3 3_Tertiary Salaries Survey" xfId="48509"/>
    <cellStyle name="TableStyleLight1 3 4" xfId="48510"/>
    <cellStyle name="TableStyleLight1 3 4 2" xfId="48511"/>
    <cellStyle name="TableStyleLight1 3 4 2 2" xfId="48512"/>
    <cellStyle name="TableStyleLight1 3 4 2 3" xfId="48513"/>
    <cellStyle name="TableStyleLight1 3 4 3" xfId="48514"/>
    <cellStyle name="TableStyleLight1 3 4 3 2" xfId="48515"/>
    <cellStyle name="TableStyleLight1 3 4 3 3" xfId="48516"/>
    <cellStyle name="TableStyleLight1 3 4 4" xfId="48517"/>
    <cellStyle name="TableStyleLight1 3 4 4 2" xfId="48518"/>
    <cellStyle name="TableStyleLight1 3 4 4 3" xfId="48519"/>
    <cellStyle name="TableStyleLight1 3 4 5" xfId="48520"/>
    <cellStyle name="TableStyleLight1 3 4 6" xfId="48521"/>
    <cellStyle name="TableStyleLight1 3 4_Tertiary Salaries Survey" xfId="48522"/>
    <cellStyle name="TableStyleLight1 3 5" xfId="48523"/>
    <cellStyle name="TableStyleLight1 3 5 2" xfId="48524"/>
    <cellStyle name="TableStyleLight1 3 5 3" xfId="48525"/>
    <cellStyle name="TableStyleLight1 3 6" xfId="48526"/>
    <cellStyle name="TableStyleLight1 3 6 2" xfId="48527"/>
    <cellStyle name="TableStyleLight1 3 6 3" xfId="48528"/>
    <cellStyle name="TableStyleLight1 3 7" xfId="48529"/>
    <cellStyle name="TableStyleLight1 3 7 2" xfId="48530"/>
    <cellStyle name="TableStyleLight1 3 7 3" xfId="48531"/>
    <cellStyle name="TableStyleLight1 3 8" xfId="48532"/>
    <cellStyle name="TableStyleLight1 3 9" xfId="48533"/>
    <cellStyle name="TableStyleLight1 3_STUD aligned by INSTIT" xfId="48534"/>
    <cellStyle name="TableStyleLight1 4" xfId="48535"/>
    <cellStyle name="TableStyleLight1 4 2" xfId="48536"/>
    <cellStyle name="TableStyleLight1 4 2 2" xfId="48537"/>
    <cellStyle name="TableStyleLight1 4 2 2 2" xfId="48538"/>
    <cellStyle name="TableStyleLight1 4 2 2 2 2" xfId="48539"/>
    <cellStyle name="TableStyleLight1 4 2 2 2 3" xfId="48540"/>
    <cellStyle name="TableStyleLight1 4 2 2 3" xfId="48541"/>
    <cellStyle name="TableStyleLight1 4 2 2 3 2" xfId="48542"/>
    <cellStyle name="TableStyleLight1 4 2 2 3 3" xfId="48543"/>
    <cellStyle name="TableStyleLight1 4 2 2 4" xfId="48544"/>
    <cellStyle name="TableStyleLight1 4 2 2 4 2" xfId="48545"/>
    <cellStyle name="TableStyleLight1 4 2 2 4 3" xfId="48546"/>
    <cellStyle name="TableStyleLight1 4 2 2 5" xfId="48547"/>
    <cellStyle name="TableStyleLight1 4 2 2 5 2" xfId="48548"/>
    <cellStyle name="TableStyleLight1 4 2 2 5 3" xfId="48549"/>
    <cellStyle name="TableStyleLight1 4 2 2 6" xfId="48550"/>
    <cellStyle name="TableStyleLight1 4 2 2 7" xfId="48551"/>
    <cellStyle name="TableStyleLight1 4 2 2_Tertiary Salaries Survey" xfId="48552"/>
    <cellStyle name="TableStyleLight1 4 2 3" xfId="48553"/>
    <cellStyle name="TableStyleLight1 4 2 3 2" xfId="48554"/>
    <cellStyle name="TableStyleLight1 4 2 3 2 2" xfId="48555"/>
    <cellStyle name="TableStyleLight1 4 2 3 2 3" xfId="48556"/>
    <cellStyle name="TableStyleLight1 4 2 3 3" xfId="48557"/>
    <cellStyle name="TableStyleLight1 4 2 3 3 2" xfId="48558"/>
    <cellStyle name="TableStyleLight1 4 2 3 3 3" xfId="48559"/>
    <cellStyle name="TableStyleLight1 4 2 3 4" xfId="48560"/>
    <cellStyle name="TableStyleLight1 4 2 3 4 2" xfId="48561"/>
    <cellStyle name="TableStyleLight1 4 2 3 4 3" xfId="48562"/>
    <cellStyle name="TableStyleLight1 4 2 3 5" xfId="48563"/>
    <cellStyle name="TableStyleLight1 4 2 3 6" xfId="48564"/>
    <cellStyle name="TableStyleLight1 4 2 3_Tertiary Salaries Survey" xfId="48565"/>
    <cellStyle name="TableStyleLight1 4 2 4" xfId="48566"/>
    <cellStyle name="TableStyleLight1 4 2 4 2" xfId="48567"/>
    <cellStyle name="TableStyleLight1 4 2 4 3" xfId="48568"/>
    <cellStyle name="TableStyleLight1 4 2 5" xfId="48569"/>
    <cellStyle name="TableStyleLight1 4 2 5 2" xfId="48570"/>
    <cellStyle name="TableStyleLight1 4 2 5 3" xfId="48571"/>
    <cellStyle name="TableStyleLight1 4 2 6" xfId="48572"/>
    <cellStyle name="TableStyleLight1 4 2 7" xfId="48573"/>
    <cellStyle name="TableStyleLight1 4 2_STUD aligned by INSTIT" xfId="48574"/>
    <cellStyle name="TableStyleLight1 4 3" xfId="48575"/>
    <cellStyle name="TableStyleLight1 4 3 2" xfId="48576"/>
    <cellStyle name="TableStyleLight1 4 3 2 2" xfId="48577"/>
    <cellStyle name="TableStyleLight1 4 3 2 3" xfId="48578"/>
    <cellStyle name="TableStyleLight1 4 3 3" xfId="48579"/>
    <cellStyle name="TableStyleLight1 4 3 3 2" xfId="48580"/>
    <cellStyle name="TableStyleLight1 4 3 3 3" xfId="48581"/>
    <cellStyle name="TableStyleLight1 4 3 4" xfId="48582"/>
    <cellStyle name="TableStyleLight1 4 3 4 2" xfId="48583"/>
    <cellStyle name="TableStyleLight1 4 3 4 3" xfId="48584"/>
    <cellStyle name="TableStyleLight1 4 3 5" xfId="48585"/>
    <cellStyle name="TableStyleLight1 4 3 5 2" xfId="48586"/>
    <cellStyle name="TableStyleLight1 4 3 5 3" xfId="48587"/>
    <cellStyle name="TableStyleLight1 4 3 6" xfId="48588"/>
    <cellStyle name="TableStyleLight1 4 3 7" xfId="48589"/>
    <cellStyle name="TableStyleLight1 4 3_Tertiary Salaries Survey" xfId="48590"/>
    <cellStyle name="TableStyleLight1 4 4" xfId="48591"/>
    <cellStyle name="TableStyleLight1 4 4 2" xfId="48592"/>
    <cellStyle name="TableStyleLight1 4 4 2 2" xfId="48593"/>
    <cellStyle name="TableStyleLight1 4 4 2 3" xfId="48594"/>
    <cellStyle name="TableStyleLight1 4 4 3" xfId="48595"/>
    <cellStyle name="TableStyleLight1 4 4 3 2" xfId="48596"/>
    <cellStyle name="TableStyleLight1 4 4 3 3" xfId="48597"/>
    <cellStyle name="TableStyleLight1 4 4 4" xfId="48598"/>
    <cellStyle name="TableStyleLight1 4 4 4 2" xfId="48599"/>
    <cellStyle name="TableStyleLight1 4 4 4 3" xfId="48600"/>
    <cellStyle name="TableStyleLight1 4 4 5" xfId="48601"/>
    <cellStyle name="TableStyleLight1 4 4 6" xfId="48602"/>
    <cellStyle name="TableStyleLight1 4 4_Tertiary Salaries Survey" xfId="48603"/>
    <cellStyle name="TableStyleLight1 4 5" xfId="48604"/>
    <cellStyle name="TableStyleLight1 4 5 2" xfId="48605"/>
    <cellStyle name="TableStyleLight1 4 5 3" xfId="48606"/>
    <cellStyle name="TableStyleLight1 4 6" xfId="48607"/>
    <cellStyle name="TableStyleLight1 4 6 2" xfId="48608"/>
    <cellStyle name="TableStyleLight1 4 6 3" xfId="48609"/>
    <cellStyle name="TableStyleLight1 4 7" xfId="48610"/>
    <cellStyle name="TableStyleLight1 4 7 2" xfId="48611"/>
    <cellStyle name="TableStyleLight1 4 7 3" xfId="48612"/>
    <cellStyle name="TableStyleLight1 4 8" xfId="48613"/>
    <cellStyle name="TableStyleLight1 4 9" xfId="48614"/>
    <cellStyle name="TableStyleLight1 4_STUD aligned by INSTIT" xfId="48615"/>
    <cellStyle name="TableStyleLight1 5" xfId="48616"/>
    <cellStyle name="TableStyleLight1 6" xfId="48617"/>
    <cellStyle name="TableStyleLight1 6 10" xfId="48618"/>
    <cellStyle name="TableStyleLight1 6 10 2" xfId="48619"/>
    <cellStyle name="TableStyleLight1 6 10 3" xfId="48620"/>
    <cellStyle name="TableStyleLight1 6 11" xfId="48621"/>
    <cellStyle name="TableStyleLight1 6 12" xfId="48622"/>
    <cellStyle name="TableStyleLight1 6 2" xfId="48623"/>
    <cellStyle name="TableStyleLight1 6 2 2" xfId="48624"/>
    <cellStyle name="TableStyleLight1 6 2 2 2" xfId="48625"/>
    <cellStyle name="TableStyleLight1 6 2 2 3" xfId="48626"/>
    <cellStyle name="TableStyleLight1 6 2 3" xfId="48627"/>
    <cellStyle name="TableStyleLight1 6 2 3 2" xfId="48628"/>
    <cellStyle name="TableStyleLight1 6 2 3 3" xfId="48629"/>
    <cellStyle name="TableStyleLight1 6 2 4" xfId="48630"/>
    <cellStyle name="TableStyleLight1 6 2 4 2" xfId="48631"/>
    <cellStyle name="TableStyleLight1 6 2 4 3" xfId="48632"/>
    <cellStyle name="TableStyleLight1 6 2 5" xfId="48633"/>
    <cellStyle name="TableStyleLight1 6 2 5 2" xfId="48634"/>
    <cellStyle name="TableStyleLight1 6 2 5 3" xfId="48635"/>
    <cellStyle name="TableStyleLight1 6 2 6" xfId="48636"/>
    <cellStyle name="TableStyleLight1 6 2 7" xfId="48637"/>
    <cellStyle name="TableStyleLight1 6 2_Tertiary Salaries Survey" xfId="48638"/>
    <cellStyle name="TableStyleLight1 6 3" xfId="48639"/>
    <cellStyle name="TableStyleLight1 6 3 2" xfId="48640"/>
    <cellStyle name="TableStyleLight1 6 3 2 2" xfId="48641"/>
    <cellStyle name="TableStyleLight1 6 3 2 2 2" xfId="48642"/>
    <cellStyle name="TableStyleLight1 6 3 2 2 3" xfId="48643"/>
    <cellStyle name="TableStyleLight1 6 3 2 3" xfId="48644"/>
    <cellStyle name="TableStyleLight1 6 3 2 4" xfId="48645"/>
    <cellStyle name="TableStyleLight1 6 3 2_Tertiary Salaries Survey" xfId="48646"/>
    <cellStyle name="TableStyleLight1 6 3 3" xfId="48647"/>
    <cellStyle name="TableStyleLight1 6 3 3 2" xfId="48648"/>
    <cellStyle name="TableStyleLight1 6 3 3 2 2" xfId="48649"/>
    <cellStyle name="TableStyleLight1 6 3 3 2 3" xfId="48650"/>
    <cellStyle name="TableStyleLight1 6 3 3 3" xfId="48651"/>
    <cellStyle name="TableStyleLight1 6 3 3 4" xfId="48652"/>
    <cellStyle name="TableStyleLight1 6 3 3_Tertiary Salaries Survey" xfId="48653"/>
    <cellStyle name="TableStyleLight1 6 3 4" xfId="48654"/>
    <cellStyle name="TableStyleLight1 6 3 4 2" xfId="48655"/>
    <cellStyle name="TableStyleLight1 6 3 4 3" xfId="48656"/>
    <cellStyle name="TableStyleLight1 6 3 5" xfId="48657"/>
    <cellStyle name="TableStyleLight1 6 3 5 2" xfId="48658"/>
    <cellStyle name="TableStyleLight1 6 3 5 3" xfId="48659"/>
    <cellStyle name="TableStyleLight1 6 3 6" xfId="48660"/>
    <cellStyle name="TableStyleLight1 6 3 6 2" xfId="48661"/>
    <cellStyle name="TableStyleLight1 6 3 6 3" xfId="48662"/>
    <cellStyle name="TableStyleLight1 6 3 7" xfId="48663"/>
    <cellStyle name="TableStyleLight1 6 3 8" xfId="48664"/>
    <cellStyle name="TableStyleLight1 6 3_Tertiary Salaries Survey" xfId="48665"/>
    <cellStyle name="TableStyleLight1 6 4" xfId="48666"/>
    <cellStyle name="TableStyleLight1 6 4 2" xfId="48667"/>
    <cellStyle name="TableStyleLight1 6 4 2 2" xfId="48668"/>
    <cellStyle name="TableStyleLight1 6 4 2 2 2" xfId="48669"/>
    <cellStyle name="TableStyleLight1 6 4 2 2 3" xfId="48670"/>
    <cellStyle name="TableStyleLight1 6 4 2 3" xfId="48671"/>
    <cellStyle name="TableStyleLight1 6 4 2 4" xfId="48672"/>
    <cellStyle name="TableStyleLight1 6 4 2_Tertiary Salaries Survey" xfId="48673"/>
    <cellStyle name="TableStyleLight1 6 4 3" xfId="48674"/>
    <cellStyle name="TableStyleLight1 6 4 3 2" xfId="48675"/>
    <cellStyle name="TableStyleLight1 6 4 3 2 2" xfId="48676"/>
    <cellStyle name="TableStyleLight1 6 4 3 2 3" xfId="48677"/>
    <cellStyle name="TableStyleLight1 6 4 3 3" xfId="48678"/>
    <cellStyle name="TableStyleLight1 6 4 3 4" xfId="48679"/>
    <cellStyle name="TableStyleLight1 6 4 3_Tertiary Salaries Survey" xfId="48680"/>
    <cellStyle name="TableStyleLight1 6 4 4" xfId="48681"/>
    <cellStyle name="TableStyleLight1 6 4 4 2" xfId="48682"/>
    <cellStyle name="TableStyleLight1 6 4 4 3" xfId="48683"/>
    <cellStyle name="TableStyleLight1 6 4 5" xfId="48684"/>
    <cellStyle name="TableStyleLight1 6 4 5 2" xfId="48685"/>
    <cellStyle name="TableStyleLight1 6 4 5 3" xfId="48686"/>
    <cellStyle name="TableStyleLight1 6 4 6" xfId="48687"/>
    <cellStyle name="TableStyleLight1 6 4 6 2" xfId="48688"/>
    <cellStyle name="TableStyleLight1 6 4 6 3" xfId="48689"/>
    <cellStyle name="TableStyleLight1 6 4 7" xfId="48690"/>
    <cellStyle name="TableStyleLight1 6 4 8" xfId="48691"/>
    <cellStyle name="TableStyleLight1 6 4_Tertiary Salaries Survey" xfId="48692"/>
    <cellStyle name="TableStyleLight1 6 5" xfId="48693"/>
    <cellStyle name="TableStyleLight1 6 5 2" xfId="48694"/>
    <cellStyle name="TableStyleLight1 6 5 2 2" xfId="48695"/>
    <cellStyle name="TableStyleLight1 6 5 2 2 2" xfId="48696"/>
    <cellStyle name="TableStyleLight1 6 5 2 2 3" xfId="48697"/>
    <cellStyle name="TableStyleLight1 6 5 2 3" xfId="48698"/>
    <cellStyle name="TableStyleLight1 6 5 2 4" xfId="48699"/>
    <cellStyle name="TableStyleLight1 6 5 2_Tertiary Salaries Survey" xfId="48700"/>
    <cellStyle name="TableStyleLight1 6 5 3" xfId="48701"/>
    <cellStyle name="TableStyleLight1 6 5 3 2" xfId="48702"/>
    <cellStyle name="TableStyleLight1 6 5 3 2 2" xfId="48703"/>
    <cellStyle name="TableStyleLight1 6 5 3 2 3" xfId="48704"/>
    <cellStyle name="TableStyleLight1 6 5 3 3" xfId="48705"/>
    <cellStyle name="TableStyleLight1 6 5 3 4" xfId="48706"/>
    <cellStyle name="TableStyleLight1 6 5 3_Tertiary Salaries Survey" xfId="48707"/>
    <cellStyle name="TableStyleLight1 6 5 4" xfId="48708"/>
    <cellStyle name="TableStyleLight1 6 5 4 2" xfId="48709"/>
    <cellStyle name="TableStyleLight1 6 5 4 3" xfId="48710"/>
    <cellStyle name="TableStyleLight1 6 5 5" xfId="48711"/>
    <cellStyle name="TableStyleLight1 6 5 5 2" xfId="48712"/>
    <cellStyle name="TableStyleLight1 6 5 5 3" xfId="48713"/>
    <cellStyle name="TableStyleLight1 6 5 6" xfId="48714"/>
    <cellStyle name="TableStyleLight1 6 5 6 2" xfId="48715"/>
    <cellStyle name="TableStyleLight1 6 5 6 3" xfId="48716"/>
    <cellStyle name="TableStyleLight1 6 5 7" xfId="48717"/>
    <cellStyle name="TableStyleLight1 6 5 8" xfId="48718"/>
    <cellStyle name="TableStyleLight1 6 5_Tertiary Salaries Survey" xfId="48719"/>
    <cellStyle name="TableStyleLight1 6 6" xfId="48720"/>
    <cellStyle name="TableStyleLight1 6 6 2" xfId="48721"/>
    <cellStyle name="TableStyleLight1 6 6 2 2" xfId="48722"/>
    <cellStyle name="TableStyleLight1 6 6 2 2 2" xfId="48723"/>
    <cellStyle name="TableStyleLight1 6 6 2 2 3" xfId="48724"/>
    <cellStyle name="TableStyleLight1 6 6 2 3" xfId="48725"/>
    <cellStyle name="TableStyleLight1 6 6 2 4" xfId="48726"/>
    <cellStyle name="TableStyleLight1 6 6 2_Tertiary Salaries Survey" xfId="48727"/>
    <cellStyle name="TableStyleLight1 6 6 3" xfId="48728"/>
    <cellStyle name="TableStyleLight1 6 6 3 2" xfId="48729"/>
    <cellStyle name="TableStyleLight1 6 6 3 2 2" xfId="48730"/>
    <cellStyle name="TableStyleLight1 6 6 3 2 3" xfId="48731"/>
    <cellStyle name="TableStyleLight1 6 6 3 3" xfId="48732"/>
    <cellStyle name="TableStyleLight1 6 6 3 4" xfId="48733"/>
    <cellStyle name="TableStyleLight1 6 6 3_Tertiary Salaries Survey" xfId="48734"/>
    <cellStyle name="TableStyleLight1 6 6 4" xfId="48735"/>
    <cellStyle name="TableStyleLight1 6 6 4 2" xfId="48736"/>
    <cellStyle name="TableStyleLight1 6 6 4 3" xfId="48737"/>
    <cellStyle name="TableStyleLight1 6 6 5" xfId="48738"/>
    <cellStyle name="TableStyleLight1 6 6 5 2" xfId="48739"/>
    <cellStyle name="TableStyleLight1 6 6 5 3" xfId="48740"/>
    <cellStyle name="TableStyleLight1 6 6 6" xfId="48741"/>
    <cellStyle name="TableStyleLight1 6 6 6 2" xfId="48742"/>
    <cellStyle name="TableStyleLight1 6 6 6 3" xfId="48743"/>
    <cellStyle name="TableStyleLight1 6 6 7" xfId="48744"/>
    <cellStyle name="TableStyleLight1 6 6 8" xfId="48745"/>
    <cellStyle name="TableStyleLight1 6 6_Tertiary Salaries Survey" xfId="48746"/>
    <cellStyle name="TableStyleLight1 6 7" xfId="48747"/>
    <cellStyle name="TableStyleLight1 6 7 2" xfId="48748"/>
    <cellStyle name="TableStyleLight1 6 7 3" xfId="48749"/>
    <cellStyle name="TableStyleLight1 6 8" xfId="48750"/>
    <cellStyle name="TableStyleLight1 6 8 2" xfId="48751"/>
    <cellStyle name="TableStyleLight1 6 8 3" xfId="48752"/>
    <cellStyle name="TableStyleLight1 6 9" xfId="48753"/>
    <cellStyle name="TableStyleLight1 6 9 2" xfId="48754"/>
    <cellStyle name="TableStyleLight1 6 9 3" xfId="48755"/>
    <cellStyle name="TableStyleLight1 6_STUD aligned by INSTIT" xfId="48756"/>
    <cellStyle name="TableStyleLight1 7" xfId="48757"/>
    <cellStyle name="TableStyleLight1 7 10" xfId="48758"/>
    <cellStyle name="TableStyleLight1 7 10 2" xfId="48759"/>
    <cellStyle name="TableStyleLight1 7 10 3" xfId="48760"/>
    <cellStyle name="TableStyleLight1 7 11" xfId="48761"/>
    <cellStyle name="TableStyleLight1 7 12" xfId="48762"/>
    <cellStyle name="TableStyleLight1 7 2" xfId="48763"/>
    <cellStyle name="TableStyleLight1 7 2 2" xfId="48764"/>
    <cellStyle name="TableStyleLight1 7 2 2 2" xfId="48765"/>
    <cellStyle name="TableStyleLight1 7 2 2 2 2" xfId="48766"/>
    <cellStyle name="TableStyleLight1 7 2 2 2 3" xfId="48767"/>
    <cellStyle name="TableStyleLight1 7 2 2 3" xfId="48768"/>
    <cellStyle name="TableStyleLight1 7 2 2 4" xfId="48769"/>
    <cellStyle name="TableStyleLight1 7 2 2_Tertiary Salaries Survey" xfId="48770"/>
    <cellStyle name="TableStyleLight1 7 2 3" xfId="48771"/>
    <cellStyle name="TableStyleLight1 7 2 3 2" xfId="48772"/>
    <cellStyle name="TableStyleLight1 7 2 3 2 2" xfId="48773"/>
    <cellStyle name="TableStyleLight1 7 2 3 2 3" xfId="48774"/>
    <cellStyle name="TableStyleLight1 7 2 3 3" xfId="48775"/>
    <cellStyle name="TableStyleLight1 7 2 3 4" xfId="48776"/>
    <cellStyle name="TableStyleLight1 7 2 3_Tertiary Salaries Survey" xfId="48777"/>
    <cellStyle name="TableStyleLight1 7 2 4" xfId="48778"/>
    <cellStyle name="TableStyleLight1 7 2 4 2" xfId="48779"/>
    <cellStyle name="TableStyleLight1 7 2 4 3" xfId="48780"/>
    <cellStyle name="TableStyleLight1 7 2 5" xfId="48781"/>
    <cellStyle name="TableStyleLight1 7 2 5 2" xfId="48782"/>
    <cellStyle name="TableStyleLight1 7 2 5 3" xfId="48783"/>
    <cellStyle name="TableStyleLight1 7 2 6" xfId="48784"/>
    <cellStyle name="TableStyleLight1 7 2 7" xfId="48785"/>
    <cellStyle name="TableStyleLight1 7 2_Tertiary Salaries Survey" xfId="48786"/>
    <cellStyle name="TableStyleLight1 7 3" xfId="48787"/>
    <cellStyle name="TableStyleLight1 7 3 2" xfId="48788"/>
    <cellStyle name="TableStyleLight1 7 3 2 2" xfId="48789"/>
    <cellStyle name="TableStyleLight1 7 3 2 2 2" xfId="48790"/>
    <cellStyle name="TableStyleLight1 7 3 2 2 3" xfId="48791"/>
    <cellStyle name="TableStyleLight1 7 3 2 3" xfId="48792"/>
    <cellStyle name="TableStyleLight1 7 3 2 4" xfId="48793"/>
    <cellStyle name="TableStyleLight1 7 3 2_Tertiary Salaries Survey" xfId="48794"/>
    <cellStyle name="TableStyleLight1 7 3 3" xfId="48795"/>
    <cellStyle name="TableStyleLight1 7 3 3 2" xfId="48796"/>
    <cellStyle name="TableStyleLight1 7 3 3 2 2" xfId="48797"/>
    <cellStyle name="TableStyleLight1 7 3 3 2 3" xfId="48798"/>
    <cellStyle name="TableStyleLight1 7 3 3 3" xfId="48799"/>
    <cellStyle name="TableStyleLight1 7 3 3 4" xfId="48800"/>
    <cellStyle name="TableStyleLight1 7 3 3_Tertiary Salaries Survey" xfId="48801"/>
    <cellStyle name="TableStyleLight1 7 3 4" xfId="48802"/>
    <cellStyle name="TableStyleLight1 7 3 4 2" xfId="48803"/>
    <cellStyle name="TableStyleLight1 7 3 4 3" xfId="48804"/>
    <cellStyle name="TableStyleLight1 7 3 5" xfId="48805"/>
    <cellStyle name="TableStyleLight1 7 3 5 2" xfId="48806"/>
    <cellStyle name="TableStyleLight1 7 3 5 3" xfId="48807"/>
    <cellStyle name="TableStyleLight1 7 3 6" xfId="48808"/>
    <cellStyle name="TableStyleLight1 7 3 6 2" xfId="48809"/>
    <cellStyle name="TableStyleLight1 7 3 6 3" xfId="48810"/>
    <cellStyle name="TableStyleLight1 7 3 7" xfId="48811"/>
    <cellStyle name="TableStyleLight1 7 3 7 2" xfId="48812"/>
    <cellStyle name="TableStyleLight1 7 3 7 3" xfId="48813"/>
    <cellStyle name="TableStyleLight1 7 3 8" xfId="48814"/>
    <cellStyle name="TableStyleLight1 7 3 9" xfId="48815"/>
    <cellStyle name="TableStyleLight1 7 3_Tertiary Salaries Survey" xfId="48816"/>
    <cellStyle name="TableStyleLight1 7 4" xfId="48817"/>
    <cellStyle name="TableStyleLight1 7 4 2" xfId="48818"/>
    <cellStyle name="TableStyleLight1 7 4 2 2" xfId="48819"/>
    <cellStyle name="TableStyleLight1 7 4 2 2 2" xfId="48820"/>
    <cellStyle name="TableStyleLight1 7 4 2 2 3" xfId="48821"/>
    <cellStyle name="TableStyleLight1 7 4 2 3" xfId="48822"/>
    <cellStyle name="TableStyleLight1 7 4 2 4" xfId="48823"/>
    <cellStyle name="TableStyleLight1 7 4 2_Tertiary Salaries Survey" xfId="48824"/>
    <cellStyle name="TableStyleLight1 7 4 3" xfId="48825"/>
    <cellStyle name="TableStyleLight1 7 4 3 2" xfId="48826"/>
    <cellStyle name="TableStyleLight1 7 4 3 2 2" xfId="48827"/>
    <cellStyle name="TableStyleLight1 7 4 3 2 3" xfId="48828"/>
    <cellStyle name="TableStyleLight1 7 4 3 3" xfId="48829"/>
    <cellStyle name="TableStyleLight1 7 4 3 4" xfId="48830"/>
    <cellStyle name="TableStyleLight1 7 4 3_Tertiary Salaries Survey" xfId="48831"/>
    <cellStyle name="TableStyleLight1 7 4 4" xfId="48832"/>
    <cellStyle name="TableStyleLight1 7 4 4 2" xfId="48833"/>
    <cellStyle name="TableStyleLight1 7 4 4 3" xfId="48834"/>
    <cellStyle name="TableStyleLight1 7 4 5" xfId="48835"/>
    <cellStyle name="TableStyleLight1 7 4 5 2" xfId="48836"/>
    <cellStyle name="TableStyleLight1 7 4 5 3" xfId="48837"/>
    <cellStyle name="TableStyleLight1 7 4 6" xfId="48838"/>
    <cellStyle name="TableStyleLight1 7 4 6 2" xfId="48839"/>
    <cellStyle name="TableStyleLight1 7 4 6 3" xfId="48840"/>
    <cellStyle name="TableStyleLight1 7 4 7" xfId="48841"/>
    <cellStyle name="TableStyleLight1 7 4 8" xfId="48842"/>
    <cellStyle name="TableStyleLight1 7 4_Tertiary Salaries Survey" xfId="48843"/>
    <cellStyle name="TableStyleLight1 7 5" xfId="48844"/>
    <cellStyle name="TableStyleLight1 7 5 2" xfId="48845"/>
    <cellStyle name="TableStyleLight1 7 5 2 2" xfId="48846"/>
    <cellStyle name="TableStyleLight1 7 5 2 2 2" xfId="48847"/>
    <cellStyle name="TableStyleLight1 7 5 2 2 3" xfId="48848"/>
    <cellStyle name="TableStyleLight1 7 5 2 3" xfId="48849"/>
    <cellStyle name="TableStyleLight1 7 5 2 4" xfId="48850"/>
    <cellStyle name="TableStyleLight1 7 5 2_Tertiary Salaries Survey" xfId="48851"/>
    <cellStyle name="TableStyleLight1 7 5 3" xfId="48852"/>
    <cellStyle name="TableStyleLight1 7 5 3 2" xfId="48853"/>
    <cellStyle name="TableStyleLight1 7 5 3 2 2" xfId="48854"/>
    <cellStyle name="TableStyleLight1 7 5 3 2 3" xfId="48855"/>
    <cellStyle name="TableStyleLight1 7 5 3 3" xfId="48856"/>
    <cellStyle name="TableStyleLight1 7 5 3 4" xfId="48857"/>
    <cellStyle name="TableStyleLight1 7 5 3_Tertiary Salaries Survey" xfId="48858"/>
    <cellStyle name="TableStyleLight1 7 5 4" xfId="48859"/>
    <cellStyle name="TableStyleLight1 7 5 4 2" xfId="48860"/>
    <cellStyle name="TableStyleLight1 7 5 4 3" xfId="48861"/>
    <cellStyle name="TableStyleLight1 7 5 5" xfId="48862"/>
    <cellStyle name="TableStyleLight1 7 5 5 2" xfId="48863"/>
    <cellStyle name="TableStyleLight1 7 5 5 3" xfId="48864"/>
    <cellStyle name="TableStyleLight1 7 5 6" xfId="48865"/>
    <cellStyle name="TableStyleLight1 7 5 6 2" xfId="48866"/>
    <cellStyle name="TableStyleLight1 7 5 6 3" xfId="48867"/>
    <cellStyle name="TableStyleLight1 7 5 7" xfId="48868"/>
    <cellStyle name="TableStyleLight1 7 5 8" xfId="48869"/>
    <cellStyle name="TableStyleLight1 7 5_Tertiary Salaries Survey" xfId="48870"/>
    <cellStyle name="TableStyleLight1 7 6" xfId="48871"/>
    <cellStyle name="TableStyleLight1 7 6 2" xfId="48872"/>
    <cellStyle name="TableStyleLight1 7 6 2 2" xfId="48873"/>
    <cellStyle name="TableStyleLight1 7 6 2 2 2" xfId="48874"/>
    <cellStyle name="TableStyleLight1 7 6 2 2 3" xfId="48875"/>
    <cellStyle name="TableStyleLight1 7 6 2 3" xfId="48876"/>
    <cellStyle name="TableStyleLight1 7 6 2 4" xfId="48877"/>
    <cellStyle name="TableStyleLight1 7 6 2_Tertiary Salaries Survey" xfId="48878"/>
    <cellStyle name="TableStyleLight1 7 6 3" xfId="48879"/>
    <cellStyle name="TableStyleLight1 7 6 3 2" xfId="48880"/>
    <cellStyle name="TableStyleLight1 7 6 3 2 2" xfId="48881"/>
    <cellStyle name="TableStyleLight1 7 6 3 2 3" xfId="48882"/>
    <cellStyle name="TableStyleLight1 7 6 3 3" xfId="48883"/>
    <cellStyle name="TableStyleLight1 7 6 3 4" xfId="48884"/>
    <cellStyle name="TableStyleLight1 7 6 3_Tertiary Salaries Survey" xfId="48885"/>
    <cellStyle name="TableStyleLight1 7 6 4" xfId="48886"/>
    <cellStyle name="TableStyleLight1 7 6 4 2" xfId="48887"/>
    <cellStyle name="TableStyleLight1 7 6 4 3" xfId="48888"/>
    <cellStyle name="TableStyleLight1 7 6 5" xfId="48889"/>
    <cellStyle name="TableStyleLight1 7 6 5 2" xfId="48890"/>
    <cellStyle name="TableStyleLight1 7 6 5 3" xfId="48891"/>
    <cellStyle name="TableStyleLight1 7 6 6" xfId="48892"/>
    <cellStyle name="TableStyleLight1 7 6 6 2" xfId="48893"/>
    <cellStyle name="TableStyleLight1 7 6 6 3" xfId="48894"/>
    <cellStyle name="TableStyleLight1 7 6 7" xfId="48895"/>
    <cellStyle name="TableStyleLight1 7 6 8" xfId="48896"/>
    <cellStyle name="TableStyleLight1 7 6_Tertiary Salaries Survey" xfId="48897"/>
    <cellStyle name="TableStyleLight1 7 7" xfId="48898"/>
    <cellStyle name="TableStyleLight1 7 7 2" xfId="48899"/>
    <cellStyle name="TableStyleLight1 7 7 2 2" xfId="48900"/>
    <cellStyle name="TableStyleLight1 7 7 2 3" xfId="48901"/>
    <cellStyle name="TableStyleLight1 7 7 3" xfId="48902"/>
    <cellStyle name="TableStyleLight1 7 7 4" xfId="48903"/>
    <cellStyle name="TableStyleLight1 7 7_Tertiary Salaries Survey" xfId="48904"/>
    <cellStyle name="TableStyleLight1 7 8" xfId="48905"/>
    <cellStyle name="TableStyleLight1 7 8 2" xfId="48906"/>
    <cellStyle name="TableStyleLight1 7 8 2 2" xfId="48907"/>
    <cellStyle name="TableStyleLight1 7 8 2 3" xfId="48908"/>
    <cellStyle name="TableStyleLight1 7 8 3" xfId="48909"/>
    <cellStyle name="TableStyleLight1 7 8 4" xfId="48910"/>
    <cellStyle name="TableStyleLight1 7 8_Tertiary Salaries Survey" xfId="48911"/>
    <cellStyle name="TableStyleLight1 7 9" xfId="48912"/>
    <cellStyle name="TableStyleLight1 7 9 2" xfId="48913"/>
    <cellStyle name="TableStyleLight1 7 9 3" xfId="48914"/>
    <cellStyle name="TableStyleLight1 7_STUD aligned by INSTIT" xfId="48915"/>
    <cellStyle name="TableStyleLight1 8" xfId="48916"/>
    <cellStyle name="TableStyleLight1 8 2" xfId="48917"/>
    <cellStyle name="TableStyleLight1 8 2 2" xfId="48918"/>
    <cellStyle name="TableStyleLight1 8 2 3" xfId="48919"/>
    <cellStyle name="TableStyleLight1 8 3" xfId="48920"/>
    <cellStyle name="TableStyleLight1 8 3 2" xfId="48921"/>
    <cellStyle name="TableStyleLight1 8 3 3" xfId="48922"/>
    <cellStyle name="TableStyleLight1 8 4" xfId="48923"/>
    <cellStyle name="TableStyleLight1 8 4 2" xfId="48924"/>
    <cellStyle name="TableStyleLight1 8 4 3" xfId="48925"/>
    <cellStyle name="TableStyleLight1 8 5" xfId="48926"/>
    <cellStyle name="TableStyleLight1 8 5 2" xfId="48927"/>
    <cellStyle name="TableStyleLight1 8 5 3" xfId="48928"/>
    <cellStyle name="TableStyleLight1 8 6" xfId="48929"/>
    <cellStyle name="TableStyleLight1 8 7" xfId="48930"/>
    <cellStyle name="TableStyleLight1 8_Tertiary Salaries Survey" xfId="48931"/>
    <cellStyle name="TableStyleLight1 9" xfId="48932"/>
    <cellStyle name="TableStyleLight1 9 2" xfId="48933"/>
    <cellStyle name="TableStyleLight1 9 3" xfId="48934"/>
    <cellStyle name="TableStyleLight1_STUD aligned by INSTIT" xfId="48935"/>
    <cellStyle name="temp" xfId="48936"/>
    <cellStyle name="temp 2" xfId="48937"/>
    <cellStyle name="tête chapitre" xfId="48938"/>
    <cellStyle name="tête chapitre 2" xfId="48939"/>
    <cellStyle name="TEXT" xfId="48940"/>
    <cellStyle name="TEXT 2" xfId="48941"/>
    <cellStyle name="title1" xfId="48942"/>
    <cellStyle name="title1 2" xfId="48943"/>
    <cellStyle name="Titles" xfId="48944"/>
    <cellStyle name="Titles 2" xfId="48945"/>
    <cellStyle name="titre" xfId="48946"/>
    <cellStyle name="titre 2" xfId="48947"/>
    <cellStyle name="Total 2" xfId="48948"/>
    <cellStyle name="Tusental (0)_Blad2" xfId="48949"/>
    <cellStyle name="Tusental 2" xfId="48950"/>
    <cellStyle name="Tusental 3" xfId="48951"/>
    <cellStyle name="Tusental_Blad2" xfId="48952"/>
    <cellStyle name="Uwaga 2" xfId="48953"/>
    <cellStyle name="Uwaga 2 2" xfId="48954"/>
    <cellStyle name="Uwaga 2 2 2" xfId="48955"/>
    <cellStyle name="Uwaga 2 3" xfId="48956"/>
    <cellStyle name="Uwaga 2 3 2" xfId="48957"/>
    <cellStyle name="Uwaga 2 4" xfId="48958"/>
    <cellStyle name="Valuta (0)_Blad2" xfId="48959"/>
    <cellStyle name="Valuta_Blad2" xfId="48960"/>
    <cellStyle name="Währung [0]_DIAGRAM" xfId="48961"/>
    <cellStyle name="Währung_DIAGRAM" xfId="48962"/>
    <cellStyle name="Warning Text 2" xfId="48963"/>
    <cellStyle name="Wrapped" xfId="48964"/>
    <cellStyle name="자리수" xfId="48965"/>
    <cellStyle name="자리수0" xfId="48966"/>
    <cellStyle name="콤마 [0]_ACCOUNT" xfId="48967"/>
    <cellStyle name="콤마_ACCOUNT" xfId="48968"/>
    <cellStyle name="통화 [0]_ACCOUNT" xfId="48969"/>
    <cellStyle name="통화_ACCOUNT" xfId="48970"/>
    <cellStyle name="퍼센트" xfId="48971"/>
    <cellStyle name="표준 5" xfId="48972"/>
    <cellStyle name="표준_9511REV" xfId="48973"/>
    <cellStyle name="화폐기호" xfId="48974"/>
    <cellStyle name="화폐기호0" xfId="48975"/>
    <cellStyle name="常规_B2.3" xfId="48976"/>
    <cellStyle name="標準 2" xfId="48977"/>
    <cellStyle name="標準_法務省担当表（eigo ） " xfId="48978"/>
  </cellStyles>
  <dxfs count="23">
    <dxf>
      <font>
        <color rgb="FF9C0006"/>
      </font>
      <fill>
        <patternFill>
          <bgColor rgb="FFFFC7CE"/>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eag-2018-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L81"/>
  <sheetViews>
    <sheetView tabSelected="1" zoomScaleNormal="100" workbookViewId="0">
      <pane xSplit="10" topLeftCell="K1" activePane="topRight" state="frozen"/>
      <selection activeCell="L13" sqref="L13"/>
      <selection pane="topRight"/>
    </sheetView>
  </sheetViews>
  <sheetFormatPr defaultColWidth="9.109375" defaultRowHeight="13.2"/>
  <cols>
    <col min="1" max="1" width="15.88671875" style="3" customWidth="1"/>
    <col min="2" max="2" width="4.6640625" style="3" customWidth="1"/>
    <col min="3" max="3" width="10.109375" style="3" hidden="1" customWidth="1"/>
    <col min="4" max="9" width="1.88671875" style="3" hidden="1" customWidth="1"/>
    <col min="10" max="10" width="14.44140625" style="3" hidden="1" customWidth="1"/>
    <col min="11" max="11" width="8.88671875" style="3" bestFit="1" customWidth="1"/>
    <col min="12" max="12" width="3.88671875" style="3" customWidth="1"/>
    <col min="13" max="13" width="8.88671875" style="3" customWidth="1"/>
    <col min="14" max="14" width="3.88671875" style="3" bestFit="1" customWidth="1"/>
    <col min="15" max="15" width="8.88671875" style="3" customWidth="1"/>
    <col min="16" max="16" width="3.88671875" style="3" bestFit="1" customWidth="1"/>
    <col min="17" max="17" width="8.88671875" style="3" customWidth="1"/>
    <col min="18" max="18" width="3.88671875" style="3" customWidth="1"/>
    <col min="19" max="19" width="8.88671875" style="3" customWidth="1"/>
    <col min="20" max="20" width="3.88671875" style="3" customWidth="1"/>
    <col min="21" max="21" width="8.88671875" style="3" customWidth="1"/>
    <col min="22" max="22" width="3.88671875" style="3" customWidth="1"/>
    <col min="23" max="23" width="8.88671875" style="3" customWidth="1"/>
    <col min="24" max="24" width="3.88671875" style="3" customWidth="1"/>
    <col min="25" max="25" width="8.88671875" style="3" customWidth="1"/>
    <col min="26" max="26" width="3.88671875" style="3" customWidth="1"/>
    <col min="27" max="27" width="8.88671875" style="3" customWidth="1"/>
    <col min="28" max="28" width="3.88671875" style="3" customWidth="1"/>
    <col min="29" max="29" width="8.88671875" style="3" customWidth="1"/>
    <col min="30" max="30" width="3.88671875" style="3" customWidth="1"/>
    <col min="31" max="32" width="9.109375" style="3"/>
    <col min="33" max="36" width="2.88671875" style="3" customWidth="1"/>
    <col min="37" max="38" width="16.5546875" style="8" customWidth="1"/>
    <col min="39" max="16384" width="9.109375" style="3"/>
  </cols>
  <sheetData>
    <row r="1" spans="1:38" s="108" customFormat="1">
      <c r="A1" s="109" t="s">
        <v>105</v>
      </c>
    </row>
    <row r="2" spans="1:38" s="108" customFormat="1">
      <c r="A2" s="108" t="s">
        <v>106</v>
      </c>
      <c r="B2" s="108" t="s">
        <v>107</v>
      </c>
    </row>
    <row r="3" spans="1:38" s="108" customFormat="1">
      <c r="A3" s="108" t="s">
        <v>108</v>
      </c>
    </row>
    <row r="4" spans="1:38" s="108" customFormat="1">
      <c r="A4" s="109" t="s">
        <v>109</v>
      </c>
    </row>
    <row r="5" spans="1:38" s="108" customFormat="1"/>
    <row r="6" spans="1:38">
      <c r="A6" s="1" t="s">
        <v>0</v>
      </c>
      <c r="B6" s="2"/>
      <c r="C6" s="1"/>
      <c r="D6" s="1"/>
      <c r="E6" s="1"/>
      <c r="G6" s="4"/>
      <c r="H6" s="4"/>
      <c r="I6" s="4"/>
      <c r="J6" s="5"/>
      <c r="L6" s="6"/>
      <c r="N6" s="6"/>
      <c r="P6" s="6"/>
      <c r="R6" s="6"/>
      <c r="T6" s="6"/>
      <c r="V6" s="6"/>
      <c r="X6" s="6"/>
      <c r="Z6" s="6"/>
      <c r="AB6" s="6"/>
      <c r="AD6" s="6"/>
      <c r="AF6" s="7"/>
    </row>
    <row r="7" spans="1:38">
      <c r="A7" s="9" t="s">
        <v>1</v>
      </c>
      <c r="B7" s="10"/>
      <c r="C7" s="11"/>
      <c r="D7" s="11"/>
      <c r="E7" s="11"/>
      <c r="G7" s="4"/>
      <c r="H7" s="4"/>
      <c r="I7" s="4"/>
      <c r="J7" s="12"/>
      <c r="L7" s="6"/>
      <c r="N7" s="6"/>
      <c r="P7" s="6"/>
      <c r="R7" s="6"/>
      <c r="T7" s="6"/>
      <c r="V7" s="6"/>
      <c r="X7" s="6"/>
      <c r="Z7" s="6"/>
      <c r="AB7" s="6"/>
      <c r="AD7" s="6"/>
      <c r="AF7" s="7"/>
    </row>
    <row r="8" spans="1:38" ht="12.75" customHeight="1">
      <c r="A8" s="11" t="s">
        <v>2</v>
      </c>
      <c r="B8" s="10"/>
      <c r="C8" s="11"/>
      <c r="D8" s="11"/>
      <c r="E8" s="11"/>
      <c r="G8" s="4"/>
      <c r="H8" s="4"/>
      <c r="I8" s="4"/>
      <c r="J8" s="12"/>
      <c r="L8" s="6"/>
      <c r="N8" s="6"/>
      <c r="P8" s="6"/>
      <c r="R8" s="6"/>
      <c r="T8" s="6"/>
      <c r="V8" s="6"/>
      <c r="X8" s="6"/>
      <c r="Z8" s="6"/>
      <c r="AB8" s="6"/>
      <c r="AD8" s="6"/>
      <c r="AF8" s="7"/>
    </row>
    <row r="9" spans="1:38" ht="12.75" customHeight="1">
      <c r="A9" s="7"/>
      <c r="B9" s="13"/>
      <c r="C9" s="7"/>
      <c r="D9" s="7"/>
      <c r="E9" s="7"/>
      <c r="F9" s="7"/>
      <c r="G9" s="7"/>
      <c r="H9" s="7"/>
      <c r="I9" s="7"/>
      <c r="J9" s="7"/>
      <c r="K9" s="7"/>
      <c r="L9" s="7"/>
      <c r="M9" s="7"/>
      <c r="N9" s="7"/>
      <c r="O9" s="7"/>
      <c r="P9" s="7"/>
      <c r="Q9" s="7"/>
      <c r="R9" s="7"/>
      <c r="S9" s="7"/>
      <c r="T9" s="7"/>
      <c r="U9" s="7"/>
      <c r="V9" s="7"/>
      <c r="W9" s="7"/>
      <c r="X9" s="7"/>
      <c r="Y9" s="7"/>
      <c r="Z9" s="7"/>
      <c r="AA9" s="7"/>
      <c r="AB9" s="7"/>
      <c r="AC9" s="7"/>
      <c r="AD9" s="7"/>
      <c r="AF9" s="7"/>
    </row>
    <row r="10" spans="1:38">
      <c r="A10" s="14"/>
      <c r="B10" s="14"/>
      <c r="C10" s="14"/>
      <c r="D10" s="14"/>
      <c r="E10" s="14"/>
      <c r="F10" s="15"/>
      <c r="G10" s="15"/>
      <c r="H10" s="15"/>
      <c r="I10" s="15"/>
      <c r="J10" s="14"/>
      <c r="K10" s="94" t="s">
        <v>3</v>
      </c>
      <c r="L10" s="95"/>
      <c r="M10" s="91" t="s">
        <v>4</v>
      </c>
      <c r="N10" s="106"/>
      <c r="O10" s="90" t="s">
        <v>5</v>
      </c>
      <c r="P10" s="91"/>
      <c r="Q10" s="91"/>
      <c r="R10" s="91"/>
      <c r="S10" s="91"/>
      <c r="T10" s="106"/>
      <c r="U10" s="90" t="s">
        <v>6</v>
      </c>
      <c r="V10" s="91"/>
      <c r="W10" s="94" t="s">
        <v>7</v>
      </c>
      <c r="X10" s="95"/>
      <c r="Y10" s="98" t="s">
        <v>8</v>
      </c>
      <c r="Z10" s="99"/>
      <c r="AA10" s="99"/>
      <c r="AB10" s="99"/>
      <c r="AC10" s="99"/>
      <c r="AD10" s="100"/>
      <c r="AF10" s="7"/>
    </row>
    <row r="11" spans="1:38" ht="61.5" customHeight="1">
      <c r="A11" s="16"/>
      <c r="B11" s="17"/>
      <c r="C11" s="16"/>
      <c r="D11" s="16"/>
      <c r="E11" s="16"/>
      <c r="F11" s="18"/>
      <c r="G11" s="18"/>
      <c r="H11" s="18"/>
      <c r="I11" s="18"/>
      <c r="J11" s="16"/>
      <c r="K11" s="96"/>
      <c r="L11" s="97"/>
      <c r="M11" s="93"/>
      <c r="N11" s="107"/>
      <c r="O11" s="98" t="s">
        <v>9</v>
      </c>
      <c r="P11" s="100"/>
      <c r="Q11" s="98" t="s">
        <v>10</v>
      </c>
      <c r="R11" s="100"/>
      <c r="S11" s="98" t="s">
        <v>11</v>
      </c>
      <c r="T11" s="100"/>
      <c r="U11" s="92"/>
      <c r="V11" s="93"/>
      <c r="W11" s="96"/>
      <c r="X11" s="97"/>
      <c r="Y11" s="98" t="s">
        <v>12</v>
      </c>
      <c r="Z11" s="100"/>
      <c r="AA11" s="104" t="s">
        <v>13</v>
      </c>
      <c r="AB11" s="105"/>
      <c r="AC11" s="98" t="s">
        <v>14</v>
      </c>
      <c r="AD11" s="100"/>
      <c r="AF11" s="7"/>
    </row>
    <row r="12" spans="1:38">
      <c r="A12" s="16"/>
      <c r="B12" s="17"/>
      <c r="C12" s="16"/>
      <c r="D12" s="16"/>
      <c r="E12" s="16"/>
      <c r="F12" s="18"/>
      <c r="G12" s="18"/>
      <c r="H12" s="18"/>
      <c r="I12" s="18"/>
      <c r="J12" s="16" t="s">
        <v>15</v>
      </c>
      <c r="K12" s="101">
        <v>1</v>
      </c>
      <c r="L12" s="102"/>
      <c r="M12" s="101">
        <v>2</v>
      </c>
      <c r="N12" s="102"/>
      <c r="O12" s="101">
        <v>3</v>
      </c>
      <c r="P12" s="102"/>
      <c r="Q12" s="101">
        <v>4</v>
      </c>
      <c r="R12" s="102"/>
      <c r="S12" s="101">
        <v>5</v>
      </c>
      <c r="T12" s="102"/>
      <c r="U12" s="101">
        <v>6</v>
      </c>
      <c r="V12" s="102"/>
      <c r="W12" s="101">
        <v>7</v>
      </c>
      <c r="X12" s="102"/>
      <c r="Y12" s="101">
        <v>8</v>
      </c>
      <c r="Z12" s="102"/>
      <c r="AA12" s="101">
        <v>9</v>
      </c>
      <c r="AB12" s="102"/>
      <c r="AC12" s="101">
        <v>10</v>
      </c>
      <c r="AD12" s="102"/>
      <c r="AF12" s="7"/>
    </row>
    <row r="13" spans="1:38">
      <c r="A13" s="19" t="s">
        <v>16</v>
      </c>
      <c r="B13" s="20"/>
      <c r="C13" s="21" t="s">
        <v>17</v>
      </c>
      <c r="D13" s="22"/>
      <c r="E13" s="22"/>
      <c r="F13" s="20"/>
      <c r="G13" s="20"/>
      <c r="H13" s="20"/>
      <c r="I13" s="20"/>
      <c r="J13" s="23"/>
      <c r="K13" s="24"/>
      <c r="L13" s="25"/>
      <c r="M13" s="24"/>
      <c r="N13" s="25"/>
      <c r="O13" s="24"/>
      <c r="P13" s="25"/>
      <c r="Q13" s="24"/>
      <c r="R13" s="25"/>
      <c r="S13" s="24"/>
      <c r="T13" s="25"/>
      <c r="U13" s="24"/>
      <c r="V13" s="25"/>
      <c r="W13" s="24"/>
      <c r="X13" s="25"/>
      <c r="Y13" s="24"/>
      <c r="Z13" s="25"/>
      <c r="AA13" s="24"/>
      <c r="AB13" s="25"/>
      <c r="AC13" s="24"/>
      <c r="AD13" s="25"/>
      <c r="AF13" s="7"/>
    </row>
    <row r="14" spans="1:38">
      <c r="A14" s="26" t="s">
        <v>18</v>
      </c>
      <c r="B14" s="27"/>
      <c r="C14" s="28">
        <v>2016</v>
      </c>
      <c r="D14" s="28"/>
      <c r="E14" s="28"/>
      <c r="F14" s="29"/>
      <c r="G14" s="30"/>
      <c r="H14" s="30"/>
      <c r="I14" s="30"/>
      <c r="J14" s="31" t="s">
        <v>18</v>
      </c>
      <c r="K14" s="32">
        <v>15.16845</v>
      </c>
      <c r="L14" s="33"/>
      <c r="M14" s="32"/>
      <c r="N14" s="33" t="s">
        <v>19</v>
      </c>
      <c r="O14" s="32">
        <v>12.12074</v>
      </c>
      <c r="P14" s="33" t="s">
        <v>20</v>
      </c>
      <c r="Q14" s="32"/>
      <c r="R14" s="33" t="s">
        <v>21</v>
      </c>
      <c r="S14" s="32">
        <v>12.12074</v>
      </c>
      <c r="T14" s="33"/>
      <c r="U14" s="32"/>
      <c r="V14" s="33" t="s">
        <v>21</v>
      </c>
      <c r="W14" s="32"/>
      <c r="X14" s="33" t="s">
        <v>21</v>
      </c>
      <c r="Y14" s="32"/>
      <c r="Z14" s="33" t="s">
        <v>21</v>
      </c>
      <c r="AA14" s="32">
        <v>15.350580000000001</v>
      </c>
      <c r="AB14" s="33"/>
      <c r="AC14" s="32"/>
      <c r="AD14" s="33" t="s">
        <v>21</v>
      </c>
      <c r="AF14" s="7"/>
      <c r="AK14" s="34"/>
      <c r="AL14" s="34"/>
    </row>
    <row r="15" spans="1:38">
      <c r="A15" s="35" t="s">
        <v>22</v>
      </c>
      <c r="B15" s="36"/>
      <c r="C15" s="28">
        <v>2016</v>
      </c>
      <c r="D15" s="37"/>
      <c r="E15" s="37"/>
      <c r="F15" s="29"/>
      <c r="G15" s="30"/>
      <c r="H15" s="30"/>
      <c r="I15" s="30"/>
      <c r="J15" s="31" t="s">
        <v>22</v>
      </c>
      <c r="K15" s="32">
        <v>11.628119999999999</v>
      </c>
      <c r="L15" s="38"/>
      <c r="M15" s="32">
        <v>8.6393389999999997</v>
      </c>
      <c r="N15" s="33"/>
      <c r="O15" s="32">
        <v>10.3369</v>
      </c>
      <c r="P15" s="33"/>
      <c r="Q15" s="32">
        <v>9.9320799999999991</v>
      </c>
      <c r="R15" s="33"/>
      <c r="S15" s="32">
        <v>10.09498</v>
      </c>
      <c r="T15" s="33"/>
      <c r="U15" s="32">
        <v>9.2260259999999992</v>
      </c>
      <c r="V15" s="33"/>
      <c r="W15" s="32">
        <v>12.352410000000001</v>
      </c>
      <c r="X15" s="38"/>
      <c r="Y15" s="32">
        <v>8.3271739999999994</v>
      </c>
      <c r="Z15" s="38"/>
      <c r="AA15" s="32">
        <v>16.602620000000002</v>
      </c>
      <c r="AB15" s="33"/>
      <c r="AC15" s="32">
        <v>14.351229999999999</v>
      </c>
      <c r="AD15" s="33"/>
      <c r="AF15" s="7"/>
      <c r="AK15" s="34"/>
      <c r="AL15" s="34"/>
    </row>
    <row r="16" spans="1:38">
      <c r="A16" s="39" t="s">
        <v>23</v>
      </c>
      <c r="B16" s="40"/>
      <c r="C16" s="41">
        <v>2016</v>
      </c>
      <c r="D16" s="42"/>
      <c r="E16" s="42"/>
      <c r="F16" s="43"/>
      <c r="G16" s="44"/>
      <c r="H16" s="44"/>
      <c r="I16" s="44"/>
      <c r="J16" s="45" t="s">
        <v>23</v>
      </c>
      <c r="K16" s="46">
        <v>12.83183</v>
      </c>
      <c r="L16" s="47"/>
      <c r="M16" s="46">
        <v>9.0284429999999993</v>
      </c>
      <c r="N16" s="48"/>
      <c r="O16" s="46">
        <v>10.53116</v>
      </c>
      <c r="P16" s="48"/>
      <c r="Q16" s="46">
        <v>9.3190290000000005</v>
      </c>
      <c r="R16" s="48"/>
      <c r="S16" s="46">
        <v>9.8029539999999997</v>
      </c>
      <c r="T16" s="48"/>
      <c r="U16" s="46">
        <v>9.5144559999999991</v>
      </c>
      <c r="V16" s="48"/>
      <c r="W16" s="46">
        <v>16.049700000000001</v>
      </c>
      <c r="X16" s="47"/>
      <c r="Y16" s="46"/>
      <c r="Z16" s="47" t="s">
        <v>24</v>
      </c>
      <c r="AA16" s="46"/>
      <c r="AB16" s="48" t="s">
        <v>24</v>
      </c>
      <c r="AC16" s="46">
        <v>21.218599999999999</v>
      </c>
      <c r="AD16" s="48"/>
      <c r="AF16" s="7"/>
      <c r="AK16" s="34"/>
      <c r="AL16" s="34"/>
    </row>
    <row r="17" spans="1:38">
      <c r="A17" s="39" t="s">
        <v>25</v>
      </c>
      <c r="B17" s="40">
        <v>1</v>
      </c>
      <c r="C17" s="41">
        <v>2016</v>
      </c>
      <c r="D17" s="42"/>
      <c r="E17" s="42"/>
      <c r="F17" s="43"/>
      <c r="G17" s="44"/>
      <c r="H17" s="44"/>
      <c r="I17" s="44"/>
      <c r="J17" s="45" t="s">
        <v>26</v>
      </c>
      <c r="K17" s="49">
        <v>16.85549</v>
      </c>
      <c r="L17" s="48" t="s">
        <v>20</v>
      </c>
      <c r="M17" s="49"/>
      <c r="N17" s="48" t="s">
        <v>27</v>
      </c>
      <c r="O17" s="49"/>
      <c r="P17" s="48" t="s">
        <v>28</v>
      </c>
      <c r="Q17" s="49"/>
      <c r="R17" s="48" t="s">
        <v>28</v>
      </c>
      <c r="S17" s="49">
        <v>12.24395</v>
      </c>
      <c r="T17" s="48"/>
      <c r="U17" s="49">
        <v>12</v>
      </c>
      <c r="V17" s="48"/>
      <c r="W17" s="49"/>
      <c r="X17" s="48" t="s">
        <v>21</v>
      </c>
      <c r="Y17" s="49"/>
      <c r="Z17" s="48" t="s">
        <v>21</v>
      </c>
      <c r="AA17" s="49"/>
      <c r="AB17" s="48" t="s">
        <v>21</v>
      </c>
      <c r="AC17" s="49"/>
      <c r="AD17" s="48" t="s">
        <v>21</v>
      </c>
      <c r="AF17" s="7"/>
      <c r="AK17" s="34"/>
      <c r="AL17" s="34"/>
    </row>
    <row r="18" spans="1:38">
      <c r="A18" s="26" t="s">
        <v>29</v>
      </c>
      <c r="B18" s="27"/>
      <c r="C18" s="28">
        <v>2016</v>
      </c>
      <c r="D18" s="28"/>
      <c r="E18" s="28"/>
      <c r="F18" s="29"/>
      <c r="G18" s="30"/>
      <c r="H18" s="30"/>
      <c r="I18" s="30"/>
      <c r="J18" s="31" t="s">
        <v>29</v>
      </c>
      <c r="K18" s="32">
        <v>20.29111</v>
      </c>
      <c r="L18" s="33"/>
      <c r="M18" s="32">
        <v>21.079260000000001</v>
      </c>
      <c r="N18" s="33"/>
      <c r="O18" s="32">
        <v>22.27777</v>
      </c>
      <c r="P18" s="33"/>
      <c r="Q18" s="32">
        <v>21.603950000000001</v>
      </c>
      <c r="R18" s="33"/>
      <c r="S18" s="32">
        <v>22.084140000000001</v>
      </c>
      <c r="T18" s="33"/>
      <c r="U18" s="32">
        <v>21.741540000000001</v>
      </c>
      <c r="V18" s="33"/>
      <c r="W18" s="32"/>
      <c r="X18" s="33" t="s">
        <v>30</v>
      </c>
      <c r="Y18" s="32"/>
      <c r="Z18" s="33" t="s">
        <v>21</v>
      </c>
      <c r="AA18" s="32"/>
      <c r="AB18" s="33" t="s">
        <v>21</v>
      </c>
      <c r="AC18" s="32"/>
      <c r="AD18" s="33" t="s">
        <v>21</v>
      </c>
      <c r="AF18" s="7"/>
      <c r="AK18" s="34"/>
      <c r="AL18" s="34"/>
    </row>
    <row r="19" spans="1:38">
      <c r="A19" s="35" t="s">
        <v>31</v>
      </c>
      <c r="B19" s="36"/>
      <c r="C19" s="28">
        <v>2016</v>
      </c>
      <c r="D19" s="37"/>
      <c r="E19" s="37"/>
      <c r="F19" s="29"/>
      <c r="G19" s="30"/>
      <c r="H19" s="30"/>
      <c r="I19" s="30"/>
      <c r="J19" s="31" t="s">
        <v>31</v>
      </c>
      <c r="K19" s="32">
        <v>19.14894</v>
      </c>
      <c r="L19" s="38"/>
      <c r="M19" s="32">
        <v>12.00647</v>
      </c>
      <c r="N19" s="33"/>
      <c r="O19" s="32">
        <v>10.975070000000001</v>
      </c>
      <c r="P19" s="33"/>
      <c r="Q19" s="32">
        <v>11.03867</v>
      </c>
      <c r="R19" s="33"/>
      <c r="S19" s="32">
        <v>11.021660000000001</v>
      </c>
      <c r="T19" s="33"/>
      <c r="U19" s="32">
        <v>11.484489999999999</v>
      </c>
      <c r="V19" s="33"/>
      <c r="W19" s="32">
        <v>18.156030000000001</v>
      </c>
      <c r="X19" s="38"/>
      <c r="Y19" s="32">
        <v>11.08295</v>
      </c>
      <c r="Z19" s="38"/>
      <c r="AA19" s="32">
        <v>18.900390000000002</v>
      </c>
      <c r="AB19" s="33"/>
      <c r="AC19" s="32">
        <v>18.864380000000001</v>
      </c>
      <c r="AD19" s="33"/>
      <c r="AF19" s="7"/>
      <c r="AK19" s="34"/>
      <c r="AL19" s="34"/>
    </row>
    <row r="20" spans="1:38">
      <c r="A20" s="39" t="s">
        <v>32</v>
      </c>
      <c r="B20" s="40"/>
      <c r="C20" s="41">
        <v>2016</v>
      </c>
      <c r="D20" s="42"/>
      <c r="E20" s="42"/>
      <c r="F20" s="43"/>
      <c r="G20" s="44"/>
      <c r="H20" s="44"/>
      <c r="I20" s="44"/>
      <c r="J20" s="45" t="s">
        <v>32</v>
      </c>
      <c r="K20" s="46"/>
      <c r="L20" s="47" t="s">
        <v>21</v>
      </c>
      <c r="M20" s="46"/>
      <c r="N20" s="48" t="s">
        <v>21</v>
      </c>
      <c r="O20" s="46">
        <v>12.05048</v>
      </c>
      <c r="P20" s="48"/>
      <c r="Q20" s="46"/>
      <c r="R20" s="48" t="s">
        <v>21</v>
      </c>
      <c r="S20" s="46"/>
      <c r="T20" s="48" t="s">
        <v>21</v>
      </c>
      <c r="U20" s="46"/>
      <c r="V20" s="48" t="s">
        <v>21</v>
      </c>
      <c r="W20" s="46"/>
      <c r="X20" s="47" t="s">
        <v>30</v>
      </c>
      <c r="Y20" s="46"/>
      <c r="Z20" s="47" t="s">
        <v>21</v>
      </c>
      <c r="AA20" s="46"/>
      <c r="AB20" s="48" t="s">
        <v>21</v>
      </c>
      <c r="AC20" s="46"/>
      <c r="AD20" s="48" t="s">
        <v>21</v>
      </c>
      <c r="AF20" s="7"/>
      <c r="AK20" s="34"/>
      <c r="AL20" s="34"/>
    </row>
    <row r="21" spans="1:38">
      <c r="A21" s="39" t="s">
        <v>33</v>
      </c>
      <c r="B21" s="40"/>
      <c r="C21" s="41">
        <v>2016</v>
      </c>
      <c r="D21" s="42"/>
      <c r="E21" s="42"/>
      <c r="F21" s="43"/>
      <c r="G21" s="44"/>
      <c r="H21" s="44"/>
      <c r="I21" s="44"/>
      <c r="J21" s="45" t="s">
        <v>33</v>
      </c>
      <c r="K21" s="49">
        <v>13.19242</v>
      </c>
      <c r="L21" s="48"/>
      <c r="M21" s="49">
        <v>10.09299</v>
      </c>
      <c r="N21" s="48"/>
      <c r="O21" s="49">
        <v>13.62698</v>
      </c>
      <c r="P21" s="48"/>
      <c r="Q21" s="49">
        <v>17.57507</v>
      </c>
      <c r="R21" s="48"/>
      <c r="S21" s="49">
        <v>15.345980000000001</v>
      </c>
      <c r="T21" s="48" t="s">
        <v>20</v>
      </c>
      <c r="U21" s="49">
        <v>12.55832</v>
      </c>
      <c r="V21" s="48"/>
      <c r="W21" s="49"/>
      <c r="X21" s="48" t="s">
        <v>34</v>
      </c>
      <c r="Y21" s="49"/>
      <c r="Z21" s="48" t="s">
        <v>30</v>
      </c>
      <c r="AA21" s="49">
        <v>13.90606</v>
      </c>
      <c r="AB21" s="48"/>
      <c r="AC21" s="49">
        <v>13.90606</v>
      </c>
      <c r="AD21" s="48"/>
      <c r="AF21" s="7"/>
      <c r="AK21" s="34"/>
      <c r="AL21" s="34"/>
    </row>
    <row r="22" spans="1:38">
      <c r="A22" s="26" t="s">
        <v>35</v>
      </c>
      <c r="B22" s="27"/>
      <c r="C22" s="28">
        <v>2016</v>
      </c>
      <c r="D22" s="28"/>
      <c r="E22" s="28"/>
      <c r="F22" s="29"/>
      <c r="G22" s="30"/>
      <c r="H22" s="30"/>
      <c r="I22" s="30"/>
      <c r="J22" s="31" t="s">
        <v>35</v>
      </c>
      <c r="K22" s="32">
        <v>13.32179</v>
      </c>
      <c r="L22" s="33"/>
      <c r="M22" s="32">
        <v>8.9959399999999992</v>
      </c>
      <c r="N22" s="33"/>
      <c r="O22" s="32">
        <v>14.637779999999999</v>
      </c>
      <c r="P22" s="33"/>
      <c r="Q22" s="32">
        <v>18.525189999999998</v>
      </c>
      <c r="R22" s="33"/>
      <c r="S22" s="32">
        <v>17.213090000000001</v>
      </c>
      <c r="T22" s="33"/>
      <c r="U22" s="32">
        <v>13.24117</v>
      </c>
      <c r="V22" s="33"/>
      <c r="W22" s="32">
        <v>18.493020000000001</v>
      </c>
      <c r="X22" s="33"/>
      <c r="Y22" s="32"/>
      <c r="Z22" s="33" t="s">
        <v>30</v>
      </c>
      <c r="AA22" s="32">
        <v>15.28077</v>
      </c>
      <c r="AB22" s="33"/>
      <c r="AC22" s="32">
        <v>15.28077</v>
      </c>
      <c r="AD22" s="33"/>
      <c r="AF22" s="7"/>
      <c r="AK22" s="34"/>
      <c r="AL22" s="34"/>
    </row>
    <row r="23" spans="1:38">
      <c r="A23" s="35" t="s">
        <v>36</v>
      </c>
      <c r="B23" s="36">
        <v>2</v>
      </c>
      <c r="C23" s="28">
        <v>2016</v>
      </c>
      <c r="D23" s="37"/>
      <c r="E23" s="37"/>
      <c r="F23" s="29"/>
      <c r="G23" s="30"/>
      <c r="H23" s="30"/>
      <c r="I23" s="30"/>
      <c r="J23" s="31" t="s">
        <v>37</v>
      </c>
      <c r="K23" s="32">
        <v>19.439979999999998</v>
      </c>
      <c r="L23" s="38"/>
      <c r="M23" s="32">
        <v>14.68304</v>
      </c>
      <c r="N23" s="33"/>
      <c r="O23" s="32">
        <v>12.762589999999999</v>
      </c>
      <c r="P23" s="33"/>
      <c r="Q23" s="32">
        <v>9.1012210000000007</v>
      </c>
      <c r="R23" s="33"/>
      <c r="S23" s="32">
        <v>11.300509999999999</v>
      </c>
      <c r="T23" s="33"/>
      <c r="U23" s="32">
        <v>13.078709999999999</v>
      </c>
      <c r="V23" s="33"/>
      <c r="W23" s="32"/>
      <c r="X23" s="38" t="s">
        <v>21</v>
      </c>
      <c r="Y23" s="32">
        <v>10.294140000000001</v>
      </c>
      <c r="Z23" s="38"/>
      <c r="AA23" s="32"/>
      <c r="AB23" s="33" t="s">
        <v>21</v>
      </c>
      <c r="AC23" s="32"/>
      <c r="AD23" s="33" t="s">
        <v>21</v>
      </c>
      <c r="AF23" s="7"/>
      <c r="AK23" s="34"/>
      <c r="AL23" s="34"/>
    </row>
    <row r="24" spans="1:38">
      <c r="A24" s="39" t="s">
        <v>38</v>
      </c>
      <c r="B24" s="40"/>
      <c r="C24" s="41">
        <v>2016</v>
      </c>
      <c r="D24" s="42"/>
      <c r="E24" s="42"/>
      <c r="F24" s="43"/>
      <c r="G24" s="44"/>
      <c r="H24" s="44"/>
      <c r="I24" s="44"/>
      <c r="J24" s="45" t="s">
        <v>38</v>
      </c>
      <c r="K24" s="46">
        <v>15.321820000000001</v>
      </c>
      <c r="L24" s="47"/>
      <c r="M24" s="46">
        <v>13.18906</v>
      </c>
      <c r="N24" s="48"/>
      <c r="O24" s="46">
        <v>12.514889999999999</v>
      </c>
      <c r="P24" s="48"/>
      <c r="Q24" s="46">
        <v>13.959569999999999</v>
      </c>
      <c r="R24" s="48"/>
      <c r="S24" s="46">
        <v>12.903930000000001</v>
      </c>
      <c r="T24" s="48"/>
      <c r="U24" s="46">
        <v>13.103009999999999</v>
      </c>
      <c r="V24" s="48"/>
      <c r="W24" s="46">
        <v>12.892709999999999</v>
      </c>
      <c r="X24" s="47"/>
      <c r="Y24" s="46">
        <v>12.49982</v>
      </c>
      <c r="Z24" s="47"/>
      <c r="AA24" s="46">
        <v>12.089119999999999</v>
      </c>
      <c r="AB24" s="48"/>
      <c r="AC24" s="46">
        <v>12.08916</v>
      </c>
      <c r="AD24" s="48"/>
      <c r="AF24" s="7"/>
      <c r="AK24" s="34"/>
      <c r="AL24" s="34"/>
    </row>
    <row r="25" spans="1:38">
      <c r="A25" s="39" t="s">
        <v>39</v>
      </c>
      <c r="B25" s="40"/>
      <c r="C25" s="41">
        <v>2016</v>
      </c>
      <c r="D25" s="42"/>
      <c r="E25" s="42"/>
      <c r="F25" s="43"/>
      <c r="G25" s="44"/>
      <c r="H25" s="44"/>
      <c r="I25" s="44"/>
      <c r="J25" s="45" t="s">
        <v>39</v>
      </c>
      <c r="K25" s="49"/>
      <c r="L25" s="48" t="s">
        <v>21</v>
      </c>
      <c r="M25" s="49"/>
      <c r="N25" s="48" t="s">
        <v>21</v>
      </c>
      <c r="O25" s="49"/>
      <c r="P25" s="48" t="s">
        <v>21</v>
      </c>
      <c r="Q25" s="49"/>
      <c r="R25" s="48" t="s">
        <v>21</v>
      </c>
      <c r="S25" s="49"/>
      <c r="T25" s="48" t="s">
        <v>21</v>
      </c>
      <c r="U25" s="49"/>
      <c r="V25" s="48" t="s">
        <v>21</v>
      </c>
      <c r="W25" s="49">
        <v>16.200859999999999</v>
      </c>
      <c r="X25" s="48"/>
      <c r="Y25" s="49"/>
      <c r="Z25" s="48" t="s">
        <v>30</v>
      </c>
      <c r="AA25" s="49"/>
      <c r="AB25" s="48" t="s">
        <v>21</v>
      </c>
      <c r="AC25" s="49"/>
      <c r="AD25" s="48" t="s">
        <v>21</v>
      </c>
      <c r="AF25" s="7"/>
      <c r="AK25" s="34"/>
      <c r="AL25" s="34"/>
    </row>
    <row r="26" spans="1:38">
      <c r="A26" s="26" t="s">
        <v>40</v>
      </c>
      <c r="B26" s="27"/>
      <c r="C26" s="28">
        <v>2016</v>
      </c>
      <c r="D26" s="28"/>
      <c r="E26" s="28"/>
      <c r="F26" s="29"/>
      <c r="G26" s="30"/>
      <c r="H26" s="30"/>
      <c r="I26" s="30"/>
      <c r="J26" s="31" t="s">
        <v>40</v>
      </c>
      <c r="K26" s="32">
        <v>11.015040000000001</v>
      </c>
      <c r="L26" s="33"/>
      <c r="M26" s="32">
        <v>10.319839999999999</v>
      </c>
      <c r="N26" s="33"/>
      <c r="O26" s="32">
        <v>10.754960000000001</v>
      </c>
      <c r="P26" s="33"/>
      <c r="Q26" s="32">
        <v>12.588419999999999</v>
      </c>
      <c r="R26" s="33"/>
      <c r="S26" s="32">
        <v>11.10566</v>
      </c>
      <c r="T26" s="33"/>
      <c r="U26" s="32">
        <v>10.70654</v>
      </c>
      <c r="V26" s="33"/>
      <c r="W26" s="32">
        <v>14.418279999999999</v>
      </c>
      <c r="X26" s="33"/>
      <c r="Y26" s="32">
        <v>12.815810000000001</v>
      </c>
      <c r="Z26" s="33"/>
      <c r="AA26" s="32">
        <v>13.70124</v>
      </c>
      <c r="AB26" s="33"/>
      <c r="AC26" s="32">
        <v>13.662369999999999</v>
      </c>
      <c r="AD26" s="33"/>
      <c r="AF26" s="7"/>
      <c r="AK26" s="34"/>
      <c r="AL26" s="34"/>
    </row>
    <row r="27" spans="1:38">
      <c r="A27" s="35" t="s">
        <v>41</v>
      </c>
      <c r="B27" s="36"/>
      <c r="C27" s="28">
        <v>2016</v>
      </c>
      <c r="D27" s="37"/>
      <c r="E27" s="37"/>
      <c r="F27" s="29"/>
      <c r="G27" s="30"/>
      <c r="H27" s="30"/>
      <c r="I27" s="30"/>
      <c r="J27" s="31" t="s">
        <v>41</v>
      </c>
      <c r="K27" s="32">
        <v>10.84506</v>
      </c>
      <c r="L27" s="38"/>
      <c r="M27" s="32">
        <v>10.15845</v>
      </c>
      <c r="N27" s="33"/>
      <c r="O27" s="32"/>
      <c r="P27" s="33" t="s">
        <v>21</v>
      </c>
      <c r="Q27" s="32"/>
      <c r="R27" s="33" t="s">
        <v>21</v>
      </c>
      <c r="S27" s="32"/>
      <c r="T27" s="33" t="s">
        <v>21</v>
      </c>
      <c r="U27" s="32"/>
      <c r="V27" s="33" t="s">
        <v>21</v>
      </c>
      <c r="W27" s="32"/>
      <c r="X27" s="38" t="s">
        <v>21</v>
      </c>
      <c r="Y27" s="32"/>
      <c r="Z27" s="38" t="s">
        <v>21</v>
      </c>
      <c r="AA27" s="32"/>
      <c r="AB27" s="33" t="s">
        <v>21</v>
      </c>
      <c r="AC27" s="32"/>
      <c r="AD27" s="33" t="s">
        <v>21</v>
      </c>
      <c r="AF27" s="7"/>
      <c r="AK27" s="34"/>
      <c r="AL27" s="34"/>
    </row>
    <row r="28" spans="1:38">
      <c r="A28" s="39" t="s">
        <v>42</v>
      </c>
      <c r="B28" s="40">
        <v>3</v>
      </c>
      <c r="C28" s="41">
        <v>2016</v>
      </c>
      <c r="D28" s="42"/>
      <c r="E28" s="42"/>
      <c r="F28" s="43"/>
      <c r="G28" s="44"/>
      <c r="H28" s="44"/>
      <c r="I28" s="44"/>
      <c r="J28" s="45" t="s">
        <v>43</v>
      </c>
      <c r="K28" s="46">
        <v>16.004740000000002</v>
      </c>
      <c r="L28" s="47"/>
      <c r="M28" s="46"/>
      <c r="N28" s="48" t="s">
        <v>21</v>
      </c>
      <c r="O28" s="46">
        <v>13.75433</v>
      </c>
      <c r="P28" s="48"/>
      <c r="Q28" s="46"/>
      <c r="R28" s="48" t="s">
        <v>30</v>
      </c>
      <c r="S28" s="46">
        <v>13.75433</v>
      </c>
      <c r="T28" s="48"/>
      <c r="U28" s="46">
        <v>13.75433</v>
      </c>
      <c r="V28" s="48"/>
      <c r="W28" s="46"/>
      <c r="X28" s="47" t="s">
        <v>21</v>
      </c>
      <c r="Y28" s="46"/>
      <c r="Z28" s="47" t="s">
        <v>21</v>
      </c>
      <c r="AA28" s="46"/>
      <c r="AB28" s="48" t="s">
        <v>21</v>
      </c>
      <c r="AC28" s="46">
        <v>20.822679999999998</v>
      </c>
      <c r="AD28" s="48"/>
      <c r="AF28" s="7"/>
      <c r="AK28" s="34"/>
      <c r="AL28" s="34"/>
    </row>
    <row r="29" spans="1:38">
      <c r="A29" s="39" t="s">
        <v>44</v>
      </c>
      <c r="B29" s="40">
        <v>3</v>
      </c>
      <c r="C29" s="41">
        <v>2016</v>
      </c>
      <c r="D29" s="42"/>
      <c r="E29" s="42"/>
      <c r="F29" s="43"/>
      <c r="G29" s="44"/>
      <c r="H29" s="44"/>
      <c r="I29" s="44"/>
      <c r="J29" s="45" t="s">
        <v>45</v>
      </c>
      <c r="K29" s="49">
        <v>15.4175</v>
      </c>
      <c r="L29" s="48"/>
      <c r="M29" s="49">
        <v>11.772959999999999</v>
      </c>
      <c r="N29" s="48"/>
      <c r="O29" s="49"/>
      <c r="P29" s="48" t="s">
        <v>28</v>
      </c>
      <c r="Q29" s="49"/>
      <c r="R29" s="48" t="s">
        <v>28</v>
      </c>
      <c r="S29" s="49">
        <v>10.894080000000001</v>
      </c>
      <c r="T29" s="48"/>
      <c r="U29" s="49">
        <v>11.26069</v>
      </c>
      <c r="V29" s="48"/>
      <c r="W29" s="49"/>
      <c r="X29" s="48" t="s">
        <v>21</v>
      </c>
      <c r="Y29" s="49"/>
      <c r="Z29" s="48" t="s">
        <v>21</v>
      </c>
      <c r="AA29" s="49"/>
      <c r="AB29" s="48" t="s">
        <v>21</v>
      </c>
      <c r="AC29" s="49"/>
      <c r="AD29" s="48" t="s">
        <v>21</v>
      </c>
      <c r="AF29" s="7"/>
      <c r="AK29" s="34"/>
      <c r="AL29" s="34"/>
    </row>
    <row r="30" spans="1:38">
      <c r="A30" s="26" t="s">
        <v>46</v>
      </c>
      <c r="B30" s="27"/>
      <c r="C30" s="28">
        <v>2016</v>
      </c>
      <c r="D30" s="28"/>
      <c r="E30" s="28"/>
      <c r="F30" s="29"/>
      <c r="G30" s="30"/>
      <c r="H30" s="30"/>
      <c r="I30" s="30"/>
      <c r="J30" s="31" t="s">
        <v>46</v>
      </c>
      <c r="K30" s="32">
        <v>11.433630000000001</v>
      </c>
      <c r="L30" s="33"/>
      <c r="M30" s="32">
        <v>10.92881</v>
      </c>
      <c r="N30" s="33"/>
      <c r="O30" s="32">
        <v>11.660769999999999</v>
      </c>
      <c r="P30" s="33"/>
      <c r="Q30" s="32">
        <v>9.4658840000000009</v>
      </c>
      <c r="R30" s="33"/>
      <c r="S30" s="32">
        <v>10.37379</v>
      </c>
      <c r="T30" s="33"/>
      <c r="U30" s="32">
        <v>10.585509999999999</v>
      </c>
      <c r="V30" s="33"/>
      <c r="W30" s="32"/>
      <c r="X30" s="33" t="s">
        <v>21</v>
      </c>
      <c r="Y30" s="32"/>
      <c r="Z30" s="33" t="s">
        <v>30</v>
      </c>
      <c r="AA30" s="32">
        <v>20.20739</v>
      </c>
      <c r="AB30" s="33"/>
      <c r="AC30" s="32">
        <v>20.20739</v>
      </c>
      <c r="AD30" s="33"/>
      <c r="AF30" s="7"/>
      <c r="AK30" s="34"/>
      <c r="AL30" s="34"/>
    </row>
    <row r="31" spans="1:38">
      <c r="A31" s="35" t="s">
        <v>47</v>
      </c>
      <c r="B31" s="36"/>
      <c r="C31" s="28">
        <v>2016</v>
      </c>
      <c r="D31" s="37"/>
      <c r="E31" s="37"/>
      <c r="F31" s="29"/>
      <c r="G31" s="30"/>
      <c r="H31" s="30"/>
      <c r="I31" s="30"/>
      <c r="J31" s="31" t="s">
        <v>47</v>
      </c>
      <c r="K31" s="32">
        <v>16.635300000000001</v>
      </c>
      <c r="L31" s="38"/>
      <c r="M31" s="32">
        <v>13.38538</v>
      </c>
      <c r="N31" s="33"/>
      <c r="O31" s="32"/>
      <c r="P31" s="33" t="s">
        <v>28</v>
      </c>
      <c r="Q31" s="32"/>
      <c r="R31" s="33" t="s">
        <v>28</v>
      </c>
      <c r="S31" s="32">
        <v>11.83019</v>
      </c>
      <c r="T31" s="33" t="s">
        <v>20</v>
      </c>
      <c r="U31" s="32">
        <v>12.544499999999999</v>
      </c>
      <c r="V31" s="33" t="s">
        <v>20</v>
      </c>
      <c r="W31" s="32"/>
      <c r="X31" s="38" t="s">
        <v>48</v>
      </c>
      <c r="Y31" s="32"/>
      <c r="Z31" s="38" t="s">
        <v>21</v>
      </c>
      <c r="AA31" s="32"/>
      <c r="AB31" s="33" t="s">
        <v>21</v>
      </c>
      <c r="AC31" s="32"/>
      <c r="AD31" s="33" t="s">
        <v>21</v>
      </c>
      <c r="AE31" s="50"/>
      <c r="AF31" s="7"/>
      <c r="AK31" s="34"/>
      <c r="AL31" s="34"/>
    </row>
    <row r="32" spans="1:38">
      <c r="A32" s="39" t="s">
        <v>49</v>
      </c>
      <c r="B32" s="40"/>
      <c r="C32" s="41">
        <v>2016</v>
      </c>
      <c r="D32" s="42"/>
      <c r="E32" s="42"/>
      <c r="F32" s="43"/>
      <c r="G32" s="44"/>
      <c r="H32" s="44"/>
      <c r="I32" s="44"/>
      <c r="J32" s="45" t="s">
        <v>49</v>
      </c>
      <c r="K32" s="46">
        <v>16.465589999999999</v>
      </c>
      <c r="L32" s="47"/>
      <c r="M32" s="46">
        <v>14.66334</v>
      </c>
      <c r="N32" s="48"/>
      <c r="O32" s="46">
        <v>14.36384</v>
      </c>
      <c r="P32" s="48"/>
      <c r="Q32" s="46">
        <v>11.504</v>
      </c>
      <c r="R32" s="48"/>
      <c r="S32" s="46">
        <v>13.761060000000001</v>
      </c>
      <c r="T32" s="48"/>
      <c r="U32" s="46">
        <v>14.1571</v>
      </c>
      <c r="V32" s="48"/>
      <c r="W32" s="46"/>
      <c r="X32" s="47" t="s">
        <v>30</v>
      </c>
      <c r="Y32" s="46"/>
      <c r="Z32" s="47" t="s">
        <v>21</v>
      </c>
      <c r="AA32" s="46"/>
      <c r="AB32" s="48" t="s">
        <v>21</v>
      </c>
      <c r="AC32" s="46"/>
      <c r="AD32" s="48" t="s">
        <v>21</v>
      </c>
      <c r="AF32" s="7"/>
      <c r="AK32" s="34"/>
      <c r="AL32" s="34"/>
    </row>
    <row r="33" spans="1:38">
      <c r="A33" s="39" t="s">
        <v>50</v>
      </c>
      <c r="B33" s="40"/>
      <c r="C33" s="41">
        <v>2016</v>
      </c>
      <c r="D33" s="42"/>
      <c r="E33" s="42"/>
      <c r="F33" s="43"/>
      <c r="G33" s="44"/>
      <c r="H33" s="44"/>
      <c r="I33" s="44"/>
      <c r="J33" s="45" t="s">
        <v>50</v>
      </c>
      <c r="K33" s="49">
        <v>11.414949999999999</v>
      </c>
      <c r="L33" s="48"/>
      <c r="M33" s="49">
        <v>7.8203019999999999</v>
      </c>
      <c r="N33" s="48"/>
      <c r="O33" s="49">
        <v>7.8281039999999997</v>
      </c>
      <c r="P33" s="48"/>
      <c r="Q33" s="49">
        <v>16.17916</v>
      </c>
      <c r="R33" s="48"/>
      <c r="S33" s="49">
        <v>9.8291269999999997</v>
      </c>
      <c r="T33" s="48"/>
      <c r="U33" s="49">
        <v>8.7331299999999992</v>
      </c>
      <c r="V33" s="48"/>
      <c r="W33" s="49">
        <v>22.299420000000001</v>
      </c>
      <c r="X33" s="48"/>
      <c r="Y33" s="49">
        <v>19.475809999999999</v>
      </c>
      <c r="Z33" s="48"/>
      <c r="AA33" s="49">
        <v>19.59132</v>
      </c>
      <c r="AB33" s="48"/>
      <c r="AC33" s="49">
        <v>18.364609999999999</v>
      </c>
      <c r="AD33" s="48"/>
      <c r="AF33" s="7"/>
      <c r="AK33" s="34"/>
      <c r="AL33" s="34"/>
    </row>
    <row r="34" spans="1:38">
      <c r="A34" s="26" t="s">
        <v>51</v>
      </c>
      <c r="B34" s="27"/>
      <c r="C34" s="28">
        <v>2016</v>
      </c>
      <c r="D34" s="28"/>
      <c r="E34" s="28"/>
      <c r="F34" s="29"/>
      <c r="G34" s="30"/>
      <c r="H34" s="30"/>
      <c r="I34" s="30"/>
      <c r="J34" s="31" t="s">
        <v>51</v>
      </c>
      <c r="K34" s="32">
        <v>10.52018</v>
      </c>
      <c r="L34" s="33"/>
      <c r="M34" s="32">
        <v>10.725479999999999</v>
      </c>
      <c r="N34" s="33"/>
      <c r="O34" s="32">
        <v>7.3926220000000002</v>
      </c>
      <c r="P34" s="33" t="s">
        <v>20</v>
      </c>
      <c r="Q34" s="32">
        <v>9.6786589999999997</v>
      </c>
      <c r="R34" s="33" t="s">
        <v>20</v>
      </c>
      <c r="S34" s="32">
        <v>8.9856400000000001</v>
      </c>
      <c r="T34" s="33" t="s">
        <v>20</v>
      </c>
      <c r="U34" s="32">
        <v>9.6932950000000009</v>
      </c>
      <c r="V34" s="33"/>
      <c r="W34" s="32"/>
      <c r="X34" s="33" t="s">
        <v>21</v>
      </c>
      <c r="Y34" s="32"/>
      <c r="Z34" s="33" t="s">
        <v>52</v>
      </c>
      <c r="AA34" s="32">
        <v>7.5567419999999998</v>
      </c>
      <c r="AB34" s="33"/>
      <c r="AC34" s="32">
        <v>7.5567419999999998</v>
      </c>
      <c r="AD34" s="33"/>
      <c r="AF34" s="7"/>
      <c r="AK34" s="34"/>
      <c r="AL34" s="34"/>
    </row>
    <row r="35" spans="1:38">
      <c r="A35" s="35" t="s">
        <v>53</v>
      </c>
      <c r="B35" s="36"/>
      <c r="C35" s="28">
        <v>2016</v>
      </c>
      <c r="D35" s="37"/>
      <c r="E35" s="37"/>
      <c r="F35" s="29"/>
      <c r="G35" s="30"/>
      <c r="H35" s="30"/>
      <c r="I35" s="30"/>
      <c r="J35" s="31" t="s">
        <v>53</v>
      </c>
      <c r="K35" s="32">
        <v>26.742010000000001</v>
      </c>
      <c r="L35" s="38"/>
      <c r="M35" s="32">
        <v>33.898690000000002</v>
      </c>
      <c r="N35" s="33"/>
      <c r="O35" s="32"/>
      <c r="P35" s="33" t="s">
        <v>28</v>
      </c>
      <c r="Q35" s="32"/>
      <c r="R35" s="33" t="s">
        <v>28</v>
      </c>
      <c r="S35" s="32">
        <v>19.95664</v>
      </c>
      <c r="T35" s="33"/>
      <c r="U35" s="32">
        <v>27.038119999999999</v>
      </c>
      <c r="V35" s="33"/>
      <c r="W35" s="32"/>
      <c r="X35" s="38" t="s">
        <v>30</v>
      </c>
      <c r="Y35" s="32">
        <v>20.712409999999998</v>
      </c>
      <c r="Z35" s="38"/>
      <c r="AA35" s="32">
        <v>17.35877</v>
      </c>
      <c r="AB35" s="33"/>
      <c r="AC35" s="32">
        <v>17.47559</v>
      </c>
      <c r="AD35" s="33"/>
      <c r="AF35" s="7"/>
      <c r="AK35" s="34"/>
      <c r="AL35" s="34"/>
    </row>
    <row r="36" spans="1:38">
      <c r="A36" s="39" t="s">
        <v>54</v>
      </c>
      <c r="B36" s="40">
        <v>4</v>
      </c>
      <c r="C36" s="41">
        <v>2016</v>
      </c>
      <c r="D36" s="42"/>
      <c r="E36" s="42"/>
      <c r="F36" s="43"/>
      <c r="G36" s="44"/>
      <c r="H36" s="44"/>
      <c r="I36" s="44"/>
      <c r="J36" s="45" t="s">
        <v>55</v>
      </c>
      <c r="K36" s="46">
        <v>16.773620000000001</v>
      </c>
      <c r="L36" s="47"/>
      <c r="M36" s="46">
        <v>16.097480000000001</v>
      </c>
      <c r="N36" s="48"/>
      <c r="O36" s="46">
        <v>16.097480000000001</v>
      </c>
      <c r="P36" s="48"/>
      <c r="Q36" s="46">
        <v>18.977239999999998</v>
      </c>
      <c r="R36" s="48"/>
      <c r="S36" s="46">
        <v>17.894580000000001</v>
      </c>
      <c r="T36" s="48"/>
      <c r="U36" s="46">
        <v>16.916340000000002</v>
      </c>
      <c r="V36" s="48"/>
      <c r="W36" s="46"/>
      <c r="X36" s="47" t="s">
        <v>30</v>
      </c>
      <c r="Y36" s="46">
        <v>14.76202</v>
      </c>
      <c r="Z36" s="47"/>
      <c r="AA36" s="46">
        <v>14.76202</v>
      </c>
      <c r="AB36" s="48"/>
      <c r="AC36" s="46">
        <v>14.76202</v>
      </c>
      <c r="AD36" s="48"/>
      <c r="AF36" s="7"/>
      <c r="AK36" s="34"/>
      <c r="AL36" s="34"/>
    </row>
    <row r="37" spans="1:38">
      <c r="A37" s="39" t="s">
        <v>56</v>
      </c>
      <c r="B37" s="40"/>
      <c r="C37" s="41">
        <v>2016</v>
      </c>
      <c r="D37" s="42"/>
      <c r="E37" s="42"/>
      <c r="F37" s="43"/>
      <c r="G37" s="44"/>
      <c r="H37" s="44"/>
      <c r="I37" s="44"/>
      <c r="J37" s="45" t="s">
        <v>56</v>
      </c>
      <c r="K37" s="49">
        <v>16.57095</v>
      </c>
      <c r="L37" s="48"/>
      <c r="M37" s="49">
        <v>16.363440000000001</v>
      </c>
      <c r="N37" s="48"/>
      <c r="O37" s="49">
        <v>11.729089999999999</v>
      </c>
      <c r="P37" s="48"/>
      <c r="Q37" s="49">
        <v>17.450869999999998</v>
      </c>
      <c r="R37" s="48"/>
      <c r="S37" s="49">
        <v>12.60816</v>
      </c>
      <c r="T37" s="48"/>
      <c r="U37" s="49">
        <v>14.393509999999999</v>
      </c>
      <c r="V37" s="48"/>
      <c r="W37" s="49">
        <v>21.286339999999999</v>
      </c>
      <c r="X37" s="48"/>
      <c r="Y37" s="49">
        <v>18.575489999999999</v>
      </c>
      <c r="Z37" s="48"/>
      <c r="AA37" s="49">
        <v>17.553560000000001</v>
      </c>
      <c r="AB37" s="48"/>
      <c r="AC37" s="49">
        <v>17.736000000000001</v>
      </c>
      <c r="AD37" s="48"/>
      <c r="AF37" s="7"/>
      <c r="AK37" s="34"/>
      <c r="AL37" s="34"/>
    </row>
    <row r="38" spans="1:38">
      <c r="A38" s="26" t="s">
        <v>57</v>
      </c>
      <c r="B38" s="27">
        <v>5</v>
      </c>
      <c r="C38" s="28">
        <v>2016</v>
      </c>
      <c r="D38" s="28"/>
      <c r="E38" s="28"/>
      <c r="F38" s="29"/>
      <c r="G38" s="30"/>
      <c r="H38" s="30"/>
      <c r="I38" s="30"/>
      <c r="J38" s="31" t="s">
        <v>58</v>
      </c>
      <c r="K38" s="32">
        <v>10.148289999999999</v>
      </c>
      <c r="L38" s="33"/>
      <c r="M38" s="32">
        <v>9.1271439999999995</v>
      </c>
      <c r="N38" s="33"/>
      <c r="O38" s="32">
        <v>10.4817</v>
      </c>
      <c r="P38" s="33"/>
      <c r="Q38" s="32">
        <v>9.9303720000000002</v>
      </c>
      <c r="R38" s="33"/>
      <c r="S38" s="32">
        <v>10.19455</v>
      </c>
      <c r="T38" s="33"/>
      <c r="U38" s="32">
        <v>9.7093034741878466</v>
      </c>
      <c r="V38" s="33"/>
      <c r="W38" s="32">
        <v>11.72153</v>
      </c>
      <c r="X38" s="33"/>
      <c r="Y38" s="32">
        <v>11.4976</v>
      </c>
      <c r="Z38" s="33"/>
      <c r="AA38" s="32">
        <v>9.5043410000000002</v>
      </c>
      <c r="AB38" s="33"/>
      <c r="AC38" s="32">
        <v>9.5552910000000004</v>
      </c>
      <c r="AD38" s="33"/>
      <c r="AF38" s="7"/>
      <c r="AK38" s="34"/>
      <c r="AL38" s="34"/>
    </row>
    <row r="39" spans="1:38">
      <c r="A39" s="35" t="s">
        <v>59</v>
      </c>
      <c r="B39" s="36"/>
      <c r="C39" s="28">
        <v>2016</v>
      </c>
      <c r="D39" s="37"/>
      <c r="E39" s="37"/>
      <c r="F39" s="29"/>
      <c r="G39" s="30"/>
      <c r="H39" s="30"/>
      <c r="I39" s="30"/>
      <c r="J39" s="31" t="s">
        <v>59</v>
      </c>
      <c r="K39" s="32">
        <v>11.356590000000001</v>
      </c>
      <c r="L39" s="38"/>
      <c r="M39" s="32">
        <v>9.595872</v>
      </c>
      <c r="N39" s="33"/>
      <c r="O39" s="32">
        <v>11.78487</v>
      </c>
      <c r="P39" s="33"/>
      <c r="Q39" s="32">
        <v>9.1597720000000002</v>
      </c>
      <c r="R39" s="33"/>
      <c r="S39" s="32">
        <v>10.15687</v>
      </c>
      <c r="T39" s="33"/>
      <c r="U39" s="32">
        <v>9.8874919999999999</v>
      </c>
      <c r="V39" s="33"/>
      <c r="W39" s="32">
        <v>14.26047</v>
      </c>
      <c r="X39" s="38"/>
      <c r="Y39" s="32">
        <v>8.9720119999999994</v>
      </c>
      <c r="Z39" s="38"/>
      <c r="AA39" s="32">
        <v>14.589119999999999</v>
      </c>
      <c r="AB39" s="33"/>
      <c r="AC39" s="32">
        <v>14.586880000000001</v>
      </c>
      <c r="AD39" s="33"/>
      <c r="AF39" s="7"/>
      <c r="AK39" s="34"/>
      <c r="AL39" s="34"/>
    </row>
    <row r="40" spans="1:38">
      <c r="A40" s="39" t="s">
        <v>60</v>
      </c>
      <c r="B40" s="40"/>
      <c r="C40" s="41">
        <v>2016</v>
      </c>
      <c r="D40" s="42"/>
      <c r="E40" s="42"/>
      <c r="F40" s="43"/>
      <c r="G40" s="44"/>
      <c r="H40" s="44"/>
      <c r="I40" s="44"/>
      <c r="J40" s="45" t="s">
        <v>60</v>
      </c>
      <c r="K40" s="46">
        <v>13.12088</v>
      </c>
      <c r="L40" s="47"/>
      <c r="M40" s="46">
        <v>9.8207889999999995</v>
      </c>
      <c r="N40" s="48"/>
      <c r="O40" s="46"/>
      <c r="P40" s="48" t="s">
        <v>28</v>
      </c>
      <c r="Q40" s="46"/>
      <c r="R40" s="48" t="s">
        <v>28</v>
      </c>
      <c r="S40" s="46">
        <v>9.5721240000000005</v>
      </c>
      <c r="T40" s="48" t="s">
        <v>20</v>
      </c>
      <c r="U40" s="46">
        <v>9.6989879999999999</v>
      </c>
      <c r="V40" s="48" t="s">
        <v>20</v>
      </c>
      <c r="W40" s="46"/>
      <c r="X40" s="47" t="s">
        <v>61</v>
      </c>
      <c r="Y40" s="46"/>
      <c r="Z40" s="47" t="s">
        <v>24</v>
      </c>
      <c r="AA40" s="46"/>
      <c r="AB40" s="48" t="s">
        <v>24</v>
      </c>
      <c r="AC40" s="46">
        <v>14.36796</v>
      </c>
      <c r="AD40" s="48" t="s">
        <v>20</v>
      </c>
      <c r="AF40" s="7"/>
      <c r="AK40" s="34"/>
      <c r="AL40" s="34"/>
    </row>
    <row r="41" spans="1:38">
      <c r="A41" s="39" t="s">
        <v>62</v>
      </c>
      <c r="B41" s="40"/>
      <c r="C41" s="41">
        <v>2016</v>
      </c>
      <c r="D41" s="42"/>
      <c r="E41" s="42"/>
      <c r="F41" s="43"/>
      <c r="G41" s="44"/>
      <c r="H41" s="44"/>
      <c r="I41" s="44"/>
      <c r="J41" s="45" t="s">
        <v>62</v>
      </c>
      <c r="K41" s="49">
        <v>17.069019999999998</v>
      </c>
      <c r="L41" s="48"/>
      <c r="M41" s="49">
        <v>12.33737</v>
      </c>
      <c r="N41" s="48"/>
      <c r="O41" s="49">
        <v>13.81772</v>
      </c>
      <c r="P41" s="48"/>
      <c r="Q41" s="49">
        <v>13.366540000000001</v>
      </c>
      <c r="R41" s="48"/>
      <c r="S41" s="49">
        <v>13.50455</v>
      </c>
      <c r="T41" s="48"/>
      <c r="U41" s="49">
        <v>12.818849999999999</v>
      </c>
      <c r="V41" s="48"/>
      <c r="W41" s="49">
        <v>14.225809999999999</v>
      </c>
      <c r="X41" s="48"/>
      <c r="Y41" s="49">
        <v>8.0506320000000002</v>
      </c>
      <c r="Z41" s="48"/>
      <c r="AA41" s="49">
        <v>12.52581</v>
      </c>
      <c r="AB41" s="48"/>
      <c r="AC41" s="49">
        <v>12.39847</v>
      </c>
      <c r="AD41" s="48"/>
      <c r="AF41" s="7"/>
      <c r="AK41" s="34"/>
      <c r="AL41" s="34"/>
    </row>
    <row r="42" spans="1:38">
      <c r="A42" s="26" t="s">
        <v>63</v>
      </c>
      <c r="B42" s="27"/>
      <c r="C42" s="28">
        <v>2016</v>
      </c>
      <c r="D42" s="28"/>
      <c r="E42" s="28"/>
      <c r="F42" s="29"/>
      <c r="G42" s="30"/>
      <c r="H42" s="30"/>
      <c r="I42" s="30"/>
      <c r="J42" s="31" t="s">
        <v>63</v>
      </c>
      <c r="K42" s="32">
        <v>14.28177</v>
      </c>
      <c r="L42" s="33"/>
      <c r="M42" s="32">
        <v>6.0831970000000002</v>
      </c>
      <c r="N42" s="33"/>
      <c r="O42" s="32">
        <v>15.421709999999999</v>
      </c>
      <c r="P42" s="33"/>
      <c r="Q42" s="32">
        <v>13.6411</v>
      </c>
      <c r="R42" s="33"/>
      <c r="S42" s="32">
        <v>14.175240000000001</v>
      </c>
      <c r="T42" s="33"/>
      <c r="U42" s="32">
        <v>9.3844659999999998</v>
      </c>
      <c r="V42" s="33"/>
      <c r="W42" s="32"/>
      <c r="X42" s="33" t="s">
        <v>30</v>
      </c>
      <c r="Y42" s="32">
        <v>18.48395</v>
      </c>
      <c r="Z42" s="33"/>
      <c r="AA42" s="32">
        <v>14.951779999999999</v>
      </c>
      <c r="AB42" s="33"/>
      <c r="AC42" s="32">
        <v>15.324170000000001</v>
      </c>
      <c r="AD42" s="33"/>
      <c r="AF42" s="7"/>
      <c r="AK42" s="34"/>
      <c r="AL42" s="34"/>
    </row>
    <row r="43" spans="1:38">
      <c r="A43" s="35" t="s">
        <v>64</v>
      </c>
      <c r="B43" s="36"/>
      <c r="C43" s="28">
        <v>2016</v>
      </c>
      <c r="D43" s="37"/>
      <c r="E43" s="37"/>
      <c r="F43" s="29"/>
      <c r="G43" s="30"/>
      <c r="H43" s="30"/>
      <c r="I43" s="30"/>
      <c r="J43" s="31" t="s">
        <v>64</v>
      </c>
      <c r="K43" s="32">
        <v>13.564069999999999</v>
      </c>
      <c r="L43" s="38"/>
      <c r="M43" s="32">
        <v>11.73324</v>
      </c>
      <c r="N43" s="33"/>
      <c r="O43" s="32">
        <v>11.70814</v>
      </c>
      <c r="P43" s="33"/>
      <c r="Q43" s="32">
        <v>8.8855380000000004</v>
      </c>
      <c r="R43" s="33"/>
      <c r="S43" s="32">
        <v>10.696770000000001</v>
      </c>
      <c r="T43" s="33"/>
      <c r="U43" s="32">
        <v>11.18962</v>
      </c>
      <c r="V43" s="33"/>
      <c r="W43" s="32"/>
      <c r="X43" s="38" t="s">
        <v>30</v>
      </c>
      <c r="Y43" s="32">
        <v>10.374779999999999</v>
      </c>
      <c r="Z43" s="38"/>
      <c r="AA43" s="32">
        <v>12.75081</v>
      </c>
      <c r="AB43" s="33"/>
      <c r="AC43" s="32">
        <v>12.20607</v>
      </c>
      <c r="AD43" s="33"/>
      <c r="AF43" s="7"/>
      <c r="AK43" s="34"/>
      <c r="AL43" s="34"/>
    </row>
    <row r="44" spans="1:38">
      <c r="A44" s="39" t="s">
        <v>65</v>
      </c>
      <c r="B44" s="40"/>
      <c r="C44" s="41">
        <v>2016</v>
      </c>
      <c r="D44" s="42"/>
      <c r="E44" s="42"/>
      <c r="F44" s="43"/>
      <c r="G44" s="44"/>
      <c r="H44" s="44"/>
      <c r="I44" s="44"/>
      <c r="J44" s="45" t="s">
        <v>65</v>
      </c>
      <c r="K44" s="46">
        <v>13.05485</v>
      </c>
      <c r="L44" s="47"/>
      <c r="M44" s="46">
        <v>12.397309999999999</v>
      </c>
      <c r="N44" s="48"/>
      <c r="O44" s="46"/>
      <c r="P44" s="48" t="s">
        <v>28</v>
      </c>
      <c r="Q44" s="46"/>
      <c r="R44" s="48" t="s">
        <v>28</v>
      </c>
      <c r="S44" s="46">
        <v>13.678430000000001</v>
      </c>
      <c r="T44" s="48"/>
      <c r="U44" s="46">
        <v>13.08184</v>
      </c>
      <c r="V44" s="48"/>
      <c r="W44" s="46">
        <v>10.25583</v>
      </c>
      <c r="X44" s="47"/>
      <c r="Y44" s="46">
        <v>9.2336170000000006</v>
      </c>
      <c r="Z44" s="47"/>
      <c r="AA44" s="46">
        <v>10.39941</v>
      </c>
      <c r="AB44" s="48"/>
      <c r="AC44" s="46">
        <v>10.384029999999999</v>
      </c>
      <c r="AD44" s="48"/>
      <c r="AF44" s="7"/>
      <c r="AK44" s="34"/>
      <c r="AL44" s="34"/>
    </row>
    <row r="45" spans="1:38">
      <c r="A45" s="39" t="s">
        <v>66</v>
      </c>
      <c r="B45" s="40">
        <v>4</v>
      </c>
      <c r="C45" s="41">
        <v>2016</v>
      </c>
      <c r="D45" s="42"/>
      <c r="E45" s="42"/>
      <c r="F45" s="43"/>
      <c r="G45" s="44"/>
      <c r="H45" s="44"/>
      <c r="I45" s="44"/>
      <c r="J45" s="45" t="s">
        <v>67</v>
      </c>
      <c r="K45" s="49">
        <v>15.535550000000001</v>
      </c>
      <c r="L45" s="48"/>
      <c r="M45" s="49">
        <v>11.757989999999999</v>
      </c>
      <c r="N45" s="48"/>
      <c r="O45" s="49">
        <v>11.271100000000001</v>
      </c>
      <c r="P45" s="48"/>
      <c r="Q45" s="49"/>
      <c r="R45" s="48" t="s">
        <v>21</v>
      </c>
      <c r="S45" s="49"/>
      <c r="T45" s="48" t="s">
        <v>21</v>
      </c>
      <c r="U45" s="49">
        <v>12.01788</v>
      </c>
      <c r="V45" s="48"/>
      <c r="W45" s="49"/>
      <c r="X45" s="48" t="s">
        <v>21</v>
      </c>
      <c r="Y45" s="49"/>
      <c r="Z45" s="48" t="s">
        <v>30</v>
      </c>
      <c r="AA45" s="49">
        <v>14.727449999999999</v>
      </c>
      <c r="AB45" s="48"/>
      <c r="AC45" s="49">
        <v>14.727449999999999</v>
      </c>
      <c r="AD45" s="48"/>
      <c r="AF45" s="7"/>
      <c r="AK45" s="34"/>
      <c r="AL45" s="34"/>
    </row>
    <row r="46" spans="1:38">
      <c r="A46" s="26" t="s">
        <v>68</v>
      </c>
      <c r="B46" s="27"/>
      <c r="C46" s="28">
        <v>2016</v>
      </c>
      <c r="D46" s="28"/>
      <c r="E46" s="28"/>
      <c r="F46" s="29"/>
      <c r="G46" s="30"/>
      <c r="H46" s="30"/>
      <c r="I46" s="30"/>
      <c r="J46" s="31" t="s">
        <v>68</v>
      </c>
      <c r="K46" s="32">
        <v>17.694230000000001</v>
      </c>
      <c r="L46" s="33"/>
      <c r="M46" s="32">
        <v>15.267580000000001</v>
      </c>
      <c r="N46" s="33"/>
      <c r="O46" s="32">
        <v>11.23723</v>
      </c>
      <c r="P46" s="33"/>
      <c r="Q46" s="32">
        <v>13.77426</v>
      </c>
      <c r="R46" s="33"/>
      <c r="S46" s="32">
        <v>12.55672</v>
      </c>
      <c r="T46" s="33"/>
      <c r="U46" s="32">
        <v>13.86894</v>
      </c>
      <c r="V46" s="33"/>
      <c r="W46" s="32"/>
      <c r="X46" s="33" t="s">
        <v>30</v>
      </c>
      <c r="Y46" s="32">
        <v>54.838349999999998</v>
      </c>
      <c r="Z46" s="33"/>
      <c r="AA46" s="32">
        <v>18.726279999999999</v>
      </c>
      <c r="AB46" s="33"/>
      <c r="AC46" s="32">
        <v>23.125139999999998</v>
      </c>
      <c r="AD46" s="33"/>
      <c r="AE46" s="51"/>
      <c r="AF46" s="7"/>
      <c r="AK46" s="34"/>
      <c r="AL46" s="34"/>
    </row>
    <row r="47" spans="1:38">
      <c r="A47" s="35" t="s">
        <v>69</v>
      </c>
      <c r="B47" s="36"/>
      <c r="C47" s="28">
        <v>2016</v>
      </c>
      <c r="D47" s="37"/>
      <c r="E47" s="37"/>
      <c r="F47" s="29"/>
      <c r="G47" s="30"/>
      <c r="H47" s="30"/>
      <c r="I47" s="30"/>
      <c r="J47" s="31" t="s">
        <v>69</v>
      </c>
      <c r="K47" s="32">
        <v>16.946020000000001</v>
      </c>
      <c r="L47" s="38"/>
      <c r="M47" s="32">
        <v>14.800549999999999</v>
      </c>
      <c r="N47" s="33"/>
      <c r="O47" s="32">
        <v>14.321529999999999</v>
      </c>
      <c r="P47" s="33"/>
      <c r="Q47" s="32">
        <v>21.554490000000001</v>
      </c>
      <c r="R47" s="33"/>
      <c r="S47" s="32">
        <v>16.468509999999998</v>
      </c>
      <c r="T47" s="33"/>
      <c r="U47" s="32">
        <v>15.77914</v>
      </c>
      <c r="V47" s="33"/>
      <c r="W47" s="32"/>
      <c r="X47" s="38" t="s">
        <v>30</v>
      </c>
      <c r="Y47" s="32"/>
      <c r="Z47" s="38" t="s">
        <v>24</v>
      </c>
      <c r="AA47" s="32"/>
      <c r="AB47" s="33" t="s">
        <v>24</v>
      </c>
      <c r="AC47" s="32">
        <v>15.83971</v>
      </c>
      <c r="AD47" s="33"/>
      <c r="AF47" s="7"/>
      <c r="AK47" s="34"/>
      <c r="AL47" s="34"/>
    </row>
    <row r="48" spans="1:38">
      <c r="A48" s="39" t="s">
        <v>70</v>
      </c>
      <c r="B48" s="40"/>
      <c r="C48" s="41">
        <v>2016</v>
      </c>
      <c r="D48" s="42"/>
      <c r="E48" s="42"/>
      <c r="F48" s="43"/>
      <c r="G48" s="44"/>
      <c r="H48" s="44"/>
      <c r="I48" s="44"/>
      <c r="J48" s="45" t="s">
        <v>70</v>
      </c>
      <c r="K48" s="46">
        <v>15.21632</v>
      </c>
      <c r="L48" s="47"/>
      <c r="M48" s="46">
        <v>15.29228</v>
      </c>
      <c r="N48" s="48"/>
      <c r="O48" s="46"/>
      <c r="P48" s="48" t="s">
        <v>28</v>
      </c>
      <c r="Q48" s="46"/>
      <c r="R48" s="48" t="s">
        <v>28</v>
      </c>
      <c r="S48" s="46">
        <v>15.487500000000001</v>
      </c>
      <c r="T48" s="48"/>
      <c r="U48" s="46">
        <v>15.387219999999999</v>
      </c>
      <c r="V48" s="48"/>
      <c r="W48" s="46"/>
      <c r="X48" s="47" t="s">
        <v>24</v>
      </c>
      <c r="Y48" s="46"/>
      <c r="Z48" s="47" t="s">
        <v>24</v>
      </c>
      <c r="AA48" s="46"/>
      <c r="AB48" s="48" t="s">
        <v>24</v>
      </c>
      <c r="AC48" s="46">
        <v>14.161110000000001</v>
      </c>
      <c r="AD48" s="48" t="s">
        <v>20</v>
      </c>
      <c r="AF48" s="7"/>
      <c r="AK48" s="34"/>
      <c r="AL48" s="34"/>
    </row>
    <row r="49" spans="1:38">
      <c r="A49" s="52"/>
      <c r="B49" s="53"/>
      <c r="C49" s="54"/>
      <c r="D49" s="54"/>
      <c r="E49" s="54"/>
      <c r="F49" s="55"/>
      <c r="G49" s="55"/>
      <c r="H49" s="55"/>
      <c r="I49" s="55"/>
      <c r="J49" s="45"/>
      <c r="K49" s="56"/>
      <c r="L49" s="57"/>
      <c r="M49" s="56"/>
      <c r="N49" s="57"/>
      <c r="O49" s="56"/>
      <c r="P49" s="57"/>
      <c r="Q49" s="56"/>
      <c r="R49" s="57"/>
      <c r="S49" s="56"/>
      <c r="T49" s="57"/>
      <c r="U49" s="56"/>
      <c r="V49" s="57"/>
      <c r="W49" s="56"/>
      <c r="X49" s="57"/>
      <c r="Y49" s="56"/>
      <c r="Z49" s="57"/>
      <c r="AA49" s="56"/>
      <c r="AB49" s="57"/>
      <c r="AC49" s="56"/>
      <c r="AD49" s="57"/>
      <c r="AF49" s="7"/>
    </row>
    <row r="50" spans="1:38">
      <c r="A50" s="58" t="s">
        <v>71</v>
      </c>
      <c r="B50" s="59"/>
      <c r="C50" s="60"/>
      <c r="D50" s="60"/>
      <c r="E50" s="60"/>
      <c r="F50" s="61"/>
      <c r="G50" s="62"/>
      <c r="H50" s="62"/>
      <c r="I50" s="62"/>
      <c r="J50" s="63"/>
      <c r="K50" s="64">
        <v>15.000791212121207</v>
      </c>
      <c r="L50" s="65" t="s">
        <v>72</v>
      </c>
      <c r="M50" s="64">
        <v>12.735401200000002</v>
      </c>
      <c r="N50" s="65" t="s">
        <v>72</v>
      </c>
      <c r="O50" s="64">
        <v>12.517675230769234</v>
      </c>
      <c r="P50" s="65" t="s">
        <v>72</v>
      </c>
      <c r="Q50" s="64">
        <v>13.50959477272727</v>
      </c>
      <c r="R50" s="65" t="s">
        <v>72</v>
      </c>
      <c r="S50" s="64">
        <v>12.95536951612903</v>
      </c>
      <c r="T50" s="65" t="s">
        <v>72</v>
      </c>
      <c r="U50" s="64">
        <v>12.856597628199605</v>
      </c>
      <c r="V50" s="65" t="s">
        <v>72</v>
      </c>
      <c r="W50" s="64" t="s">
        <v>72</v>
      </c>
      <c r="X50" s="65" t="s">
        <v>21</v>
      </c>
      <c r="Y50" s="64" t="s">
        <v>72</v>
      </c>
      <c r="Z50" s="65" t="s">
        <v>21</v>
      </c>
      <c r="AA50" s="64"/>
      <c r="AB50" s="65" t="s">
        <v>21</v>
      </c>
      <c r="AC50" s="64">
        <v>15.318955319999997</v>
      </c>
      <c r="AD50" s="65" t="s">
        <v>72</v>
      </c>
      <c r="AF50" s="7"/>
      <c r="AK50" s="66"/>
      <c r="AL50" s="66"/>
    </row>
    <row r="51" spans="1:38">
      <c r="A51" s="58" t="s">
        <v>73</v>
      </c>
      <c r="B51" s="59"/>
      <c r="C51" s="60"/>
      <c r="D51" s="60"/>
      <c r="E51" s="60"/>
      <c r="F51" s="61"/>
      <c r="G51" s="62"/>
      <c r="H51" s="62"/>
      <c r="I51" s="62"/>
      <c r="J51" s="63"/>
      <c r="K51" s="64">
        <v>14.072012999999998</v>
      </c>
      <c r="L51" s="65" t="s">
        <v>72</v>
      </c>
      <c r="M51" s="64">
        <v>11.015553789473683</v>
      </c>
      <c r="N51" s="65" t="s">
        <v>72</v>
      </c>
      <c r="O51" s="64">
        <v>12.209372947368418</v>
      </c>
      <c r="P51" s="65" t="s">
        <v>72</v>
      </c>
      <c r="Q51" s="64">
        <v>13.114566647058822</v>
      </c>
      <c r="R51" s="65" t="s">
        <v>72</v>
      </c>
      <c r="S51" s="64">
        <v>12.393936249999999</v>
      </c>
      <c r="T51" s="65" t="s">
        <v>72</v>
      </c>
      <c r="U51" s="64">
        <v>11.72178615</v>
      </c>
      <c r="V51" s="65" t="s">
        <v>72</v>
      </c>
      <c r="W51" s="64" t="s">
        <v>72</v>
      </c>
      <c r="X51" s="65" t="s">
        <v>21</v>
      </c>
      <c r="Y51" s="64" t="s">
        <v>72</v>
      </c>
      <c r="Z51" s="65" t="s">
        <v>21</v>
      </c>
      <c r="AA51" s="64" t="s">
        <v>72</v>
      </c>
      <c r="AB51" s="65" t="s">
        <v>21</v>
      </c>
      <c r="AC51" s="64">
        <v>15.062805368421053</v>
      </c>
      <c r="AD51" s="65" t="s">
        <v>72</v>
      </c>
      <c r="AF51" s="7"/>
    </row>
    <row r="52" spans="1:38">
      <c r="A52" s="52"/>
      <c r="B52" s="53"/>
      <c r="C52" s="54"/>
      <c r="D52" s="54"/>
      <c r="E52" s="54"/>
      <c r="F52" s="55"/>
      <c r="G52" s="55"/>
      <c r="H52" s="55"/>
      <c r="I52" s="55"/>
      <c r="J52" s="45"/>
      <c r="K52" s="56"/>
      <c r="L52" s="57"/>
      <c r="M52" s="56"/>
      <c r="N52" s="57"/>
      <c r="O52" s="56"/>
      <c r="P52" s="57"/>
      <c r="Q52" s="56"/>
      <c r="R52" s="57"/>
      <c r="S52" s="56"/>
      <c r="T52" s="57"/>
      <c r="U52" s="56"/>
      <c r="V52" s="57"/>
      <c r="W52" s="56"/>
      <c r="X52" s="57"/>
      <c r="Y52" s="56"/>
      <c r="Z52" s="57"/>
      <c r="AA52" s="56"/>
      <c r="AB52" s="57"/>
      <c r="AC52" s="56"/>
      <c r="AD52" s="57"/>
      <c r="AF52" s="7"/>
      <c r="AK52" s="66"/>
      <c r="AL52" s="66"/>
    </row>
    <row r="53" spans="1:38">
      <c r="A53" s="52" t="s">
        <v>74</v>
      </c>
      <c r="B53" s="53"/>
      <c r="C53" s="54"/>
      <c r="D53" s="54"/>
      <c r="E53" s="54"/>
      <c r="F53" s="55"/>
      <c r="G53" s="55"/>
      <c r="H53" s="55"/>
      <c r="I53" s="55"/>
      <c r="J53" s="45"/>
      <c r="K53" s="56"/>
      <c r="L53" s="57"/>
      <c r="M53" s="56"/>
      <c r="N53" s="57"/>
      <c r="O53" s="56"/>
      <c r="P53" s="57"/>
      <c r="Q53" s="56"/>
      <c r="R53" s="57"/>
      <c r="S53" s="56"/>
      <c r="T53" s="57"/>
      <c r="U53" s="56"/>
      <c r="V53" s="57"/>
      <c r="W53" s="56"/>
      <c r="X53" s="57"/>
      <c r="Y53" s="56"/>
      <c r="Z53" s="57"/>
      <c r="AA53" s="56"/>
      <c r="AB53" s="57"/>
      <c r="AC53" s="56"/>
      <c r="AD53" s="57"/>
      <c r="AF53" s="7"/>
    </row>
    <row r="54" spans="1:38">
      <c r="A54" s="26" t="s">
        <v>75</v>
      </c>
      <c r="B54" s="27">
        <v>6</v>
      </c>
      <c r="C54" s="28">
        <v>2015</v>
      </c>
      <c r="D54" s="28"/>
      <c r="E54" s="28"/>
      <c r="F54" s="29"/>
      <c r="G54" s="30"/>
      <c r="H54" s="30"/>
      <c r="I54" s="30"/>
      <c r="J54" s="31" t="s">
        <v>76</v>
      </c>
      <c r="K54" s="32"/>
      <c r="L54" s="33" t="s">
        <v>21</v>
      </c>
      <c r="M54" s="32"/>
      <c r="N54" s="33" t="s">
        <v>21</v>
      </c>
      <c r="O54" s="32"/>
      <c r="P54" s="33" t="s">
        <v>21</v>
      </c>
      <c r="Q54" s="32"/>
      <c r="R54" s="33" t="s">
        <v>21</v>
      </c>
      <c r="S54" s="32"/>
      <c r="T54" s="33" t="s">
        <v>21</v>
      </c>
      <c r="U54" s="32"/>
      <c r="V54" s="33" t="s">
        <v>21</v>
      </c>
      <c r="W54" s="32"/>
      <c r="X54" s="33" t="s">
        <v>30</v>
      </c>
      <c r="Y54" s="32"/>
      <c r="Z54" s="33" t="s">
        <v>21</v>
      </c>
      <c r="AA54" s="32"/>
      <c r="AB54" s="33" t="s">
        <v>21</v>
      </c>
      <c r="AC54" s="32"/>
      <c r="AD54" s="33" t="s">
        <v>21</v>
      </c>
      <c r="AF54" s="11"/>
    </row>
    <row r="55" spans="1:38">
      <c r="A55" s="35" t="s">
        <v>77</v>
      </c>
      <c r="B55" s="36"/>
      <c r="C55" s="28">
        <v>2016</v>
      </c>
      <c r="D55" s="37"/>
      <c r="E55" s="37"/>
      <c r="F55" s="29"/>
      <c r="G55" s="30"/>
      <c r="H55" s="30"/>
      <c r="I55" s="30"/>
      <c r="J55" s="31" t="s">
        <v>77</v>
      </c>
      <c r="K55" s="32">
        <v>24.443079971852001</v>
      </c>
      <c r="L55" s="38"/>
      <c r="M55" s="32">
        <v>24.87158632157</v>
      </c>
      <c r="N55" s="33"/>
      <c r="O55" s="32">
        <v>26.475781722067001</v>
      </c>
      <c r="P55" s="33"/>
      <c r="Q55" s="32">
        <v>12.798470703641</v>
      </c>
      <c r="R55" s="33"/>
      <c r="S55" s="32">
        <v>24.083888212104</v>
      </c>
      <c r="T55" s="33"/>
      <c r="U55" s="32">
        <v>24.535449044616001</v>
      </c>
      <c r="V55" s="33"/>
      <c r="W55" s="32">
        <v>25.641325393211002</v>
      </c>
      <c r="X55" s="38"/>
      <c r="Y55" s="32">
        <v>9.6944065484311004</v>
      </c>
      <c r="Z55" s="38"/>
      <c r="AA55" s="32">
        <v>19.732977695934999</v>
      </c>
      <c r="AB55" s="33"/>
      <c r="AC55" s="32">
        <v>19.72425459878</v>
      </c>
      <c r="AD55" s="33"/>
      <c r="AF55" s="7"/>
      <c r="AK55" s="66"/>
      <c r="AL55" s="66"/>
    </row>
    <row r="56" spans="1:38">
      <c r="A56" s="39" t="s">
        <v>78</v>
      </c>
      <c r="B56" s="40"/>
      <c r="C56" s="41">
        <v>2016</v>
      </c>
      <c r="D56" s="42"/>
      <c r="E56" s="42"/>
      <c r="F56" s="43"/>
      <c r="G56" s="44"/>
      <c r="H56" s="44"/>
      <c r="I56" s="44"/>
      <c r="J56" s="45" t="s">
        <v>78</v>
      </c>
      <c r="K56" s="46">
        <v>16.54936</v>
      </c>
      <c r="L56" s="47"/>
      <c r="M56" s="46">
        <v>12.30006</v>
      </c>
      <c r="N56" s="48"/>
      <c r="O56" s="46"/>
      <c r="P56" s="48" t="s">
        <v>28</v>
      </c>
      <c r="Q56" s="46"/>
      <c r="R56" s="48" t="s">
        <v>28</v>
      </c>
      <c r="S56" s="46">
        <v>15.084540000000001</v>
      </c>
      <c r="T56" s="48"/>
      <c r="U56" s="46">
        <v>13.498710000000001</v>
      </c>
      <c r="V56" s="48"/>
      <c r="W56" s="46"/>
      <c r="X56" s="47" t="s">
        <v>21</v>
      </c>
      <c r="Y56" s="46"/>
      <c r="Z56" s="47" t="s">
        <v>21</v>
      </c>
      <c r="AA56" s="46"/>
      <c r="AB56" s="48" t="s">
        <v>21</v>
      </c>
      <c r="AC56" s="46"/>
      <c r="AD56" s="48" t="s">
        <v>21</v>
      </c>
      <c r="AF56" s="7"/>
      <c r="AK56" s="66"/>
      <c r="AL56" s="66"/>
    </row>
    <row r="57" spans="1:38">
      <c r="A57" s="39" t="s">
        <v>79</v>
      </c>
      <c r="B57" s="40"/>
      <c r="C57" s="41">
        <v>2016</v>
      </c>
      <c r="D57" s="42"/>
      <c r="E57" s="42"/>
      <c r="F57" s="43"/>
      <c r="G57" s="44"/>
      <c r="H57" s="44"/>
      <c r="I57" s="44"/>
      <c r="J57" s="45" t="s">
        <v>79</v>
      </c>
      <c r="K57" s="49">
        <v>24.230779999999999</v>
      </c>
      <c r="L57" s="48"/>
      <c r="M57" s="49">
        <v>26.199059999999999</v>
      </c>
      <c r="N57" s="48"/>
      <c r="O57" s="49"/>
      <c r="P57" s="48" t="s">
        <v>28</v>
      </c>
      <c r="Q57" s="49"/>
      <c r="R57" s="48" t="s">
        <v>28</v>
      </c>
      <c r="S57" s="49">
        <v>25.597390000000001</v>
      </c>
      <c r="T57" s="48"/>
      <c r="U57" s="49">
        <v>26.02561</v>
      </c>
      <c r="V57" s="48"/>
      <c r="W57" s="49">
        <v>31.155000000000001</v>
      </c>
      <c r="X57" s="48"/>
      <c r="Y57" s="49">
        <v>31.510590000000001</v>
      </c>
      <c r="Z57" s="48"/>
      <c r="AA57" s="49">
        <v>30.386199999999999</v>
      </c>
      <c r="AB57" s="48"/>
      <c r="AC57" s="49">
        <v>30.716380000000001</v>
      </c>
      <c r="AD57" s="48"/>
      <c r="AF57" s="7"/>
      <c r="AK57" s="66"/>
      <c r="AL57" s="66"/>
    </row>
    <row r="58" spans="1:38">
      <c r="A58" s="26" t="s">
        <v>80</v>
      </c>
      <c r="B58" s="27"/>
      <c r="C58" s="28">
        <v>2016</v>
      </c>
      <c r="D58" s="28"/>
      <c r="E58" s="28"/>
      <c r="F58" s="29"/>
      <c r="G58" s="30"/>
      <c r="H58" s="30"/>
      <c r="I58" s="30"/>
      <c r="J58" s="31" t="s">
        <v>80</v>
      </c>
      <c r="K58" s="32">
        <v>11.97865</v>
      </c>
      <c r="L58" s="33"/>
      <c r="M58" s="32">
        <v>12.807980000000001</v>
      </c>
      <c r="N58" s="33"/>
      <c r="O58" s="32">
        <v>14.040010000000001</v>
      </c>
      <c r="P58" s="33"/>
      <c r="Q58" s="32">
        <v>10.44093</v>
      </c>
      <c r="R58" s="33"/>
      <c r="S58" s="32">
        <v>12.60779</v>
      </c>
      <c r="T58" s="33"/>
      <c r="U58" s="32">
        <v>12.731540000000001</v>
      </c>
      <c r="V58" s="33"/>
      <c r="W58" s="32"/>
      <c r="X58" s="33" t="s">
        <v>30</v>
      </c>
      <c r="Y58" s="32"/>
      <c r="Z58" s="33" t="s">
        <v>21</v>
      </c>
      <c r="AA58" s="32"/>
      <c r="AB58" s="33" t="s">
        <v>21</v>
      </c>
      <c r="AC58" s="32"/>
      <c r="AD58" s="33" t="s">
        <v>21</v>
      </c>
      <c r="AE58" s="50"/>
      <c r="AF58" s="7"/>
      <c r="AK58" s="66"/>
      <c r="AL58" s="66"/>
    </row>
    <row r="59" spans="1:38">
      <c r="A59" s="35" t="s">
        <v>81</v>
      </c>
      <c r="B59" s="36"/>
      <c r="C59" s="28">
        <v>2016</v>
      </c>
      <c r="D59" s="37"/>
      <c r="E59" s="37"/>
      <c r="F59" s="29"/>
      <c r="G59" s="30"/>
      <c r="H59" s="30"/>
      <c r="I59" s="30"/>
      <c r="J59" s="31" t="s">
        <v>81</v>
      </c>
      <c r="K59" s="32">
        <v>35.215879999999999</v>
      </c>
      <c r="L59" s="38"/>
      <c r="M59" s="32">
        <v>26.9604</v>
      </c>
      <c r="N59" s="33"/>
      <c r="O59" s="32"/>
      <c r="P59" s="33" t="s">
        <v>28</v>
      </c>
      <c r="Q59" s="32"/>
      <c r="R59" s="33" t="s">
        <v>28</v>
      </c>
      <c r="S59" s="32">
        <v>30.249639999999999</v>
      </c>
      <c r="T59" s="33"/>
      <c r="U59" s="32">
        <v>28.490970000000001</v>
      </c>
      <c r="V59" s="33"/>
      <c r="W59" s="32">
        <v>8.4828650000000003</v>
      </c>
      <c r="X59" s="38"/>
      <c r="Y59" s="32"/>
      <c r="Z59" s="38" t="s">
        <v>30</v>
      </c>
      <c r="AA59" s="32">
        <v>23.74541</v>
      </c>
      <c r="AB59" s="33"/>
      <c r="AC59" s="32">
        <v>23.74541</v>
      </c>
      <c r="AD59" s="33"/>
      <c r="AF59" s="7"/>
      <c r="AK59" s="66"/>
      <c r="AL59" s="66"/>
    </row>
    <row r="60" spans="1:38">
      <c r="A60" s="39" t="s">
        <v>82</v>
      </c>
      <c r="B60" s="40"/>
      <c r="C60" s="41">
        <v>2016</v>
      </c>
      <c r="D60" s="42"/>
      <c r="E60" s="42"/>
      <c r="F60" s="43"/>
      <c r="G60" s="44"/>
      <c r="H60" s="44"/>
      <c r="I60" s="44"/>
      <c r="J60" s="45" t="s">
        <v>82</v>
      </c>
      <c r="K60" s="46">
        <v>13.97814</v>
      </c>
      <c r="L60" s="47"/>
      <c r="M60" s="46">
        <v>13.895519999999999</v>
      </c>
      <c r="N60" s="48"/>
      <c r="O60" s="46"/>
      <c r="P60" s="48" t="s">
        <v>28</v>
      </c>
      <c r="Q60" s="46"/>
      <c r="R60" s="48" t="s">
        <v>28</v>
      </c>
      <c r="S60" s="46">
        <v>14.41713</v>
      </c>
      <c r="T60" s="48"/>
      <c r="U60" s="46">
        <v>14.11492</v>
      </c>
      <c r="V60" s="48"/>
      <c r="W60" s="46"/>
      <c r="X60" s="47" t="s">
        <v>30</v>
      </c>
      <c r="Y60" s="46">
        <v>14.817170000000001</v>
      </c>
      <c r="Z60" s="47"/>
      <c r="AA60" s="46">
        <v>24.149899999999999</v>
      </c>
      <c r="AB60" s="48"/>
      <c r="AC60" s="46">
        <v>22.16921</v>
      </c>
      <c r="AD60" s="48"/>
      <c r="AF60" s="67"/>
      <c r="AK60" s="66"/>
      <c r="AL60" s="66"/>
    </row>
    <row r="61" spans="1:38">
      <c r="A61" s="39" t="s">
        <v>83</v>
      </c>
      <c r="B61" s="40"/>
      <c r="C61" s="41">
        <v>2016</v>
      </c>
      <c r="D61" s="42"/>
      <c r="E61" s="42"/>
      <c r="F61" s="43"/>
      <c r="G61" s="44"/>
      <c r="H61" s="44"/>
      <c r="I61" s="44"/>
      <c r="J61" s="45" t="s">
        <v>83</v>
      </c>
      <c r="K61" s="49">
        <v>10.469973394147001</v>
      </c>
      <c r="L61" s="48"/>
      <c r="M61" s="49">
        <v>7.3111101822437998</v>
      </c>
      <c r="N61" s="48"/>
      <c r="O61" s="49">
        <v>7.3529091156832997</v>
      </c>
      <c r="P61" s="48"/>
      <c r="Q61" s="49">
        <v>8.6013400335008008</v>
      </c>
      <c r="R61" s="48"/>
      <c r="S61" s="49">
        <v>7.6594016654672998</v>
      </c>
      <c r="T61" s="48"/>
      <c r="U61" s="49">
        <v>7.4117856824463004</v>
      </c>
      <c r="V61" s="48"/>
      <c r="W61" s="49">
        <v>15.354120267261001</v>
      </c>
      <c r="X61" s="48"/>
      <c r="Y61" s="49"/>
      <c r="Z61" s="48" t="s">
        <v>30</v>
      </c>
      <c r="AA61" s="49">
        <v>16.276792598303999</v>
      </c>
      <c r="AB61" s="48"/>
      <c r="AC61" s="49">
        <v>16.276792598303999</v>
      </c>
      <c r="AD61" s="48"/>
      <c r="AF61" s="7"/>
      <c r="AK61" s="66"/>
      <c r="AL61" s="66"/>
    </row>
    <row r="62" spans="1:38">
      <c r="A62" s="26" t="s">
        <v>84</v>
      </c>
      <c r="B62" s="27"/>
      <c r="C62" s="28">
        <v>2016</v>
      </c>
      <c r="D62" s="28"/>
      <c r="E62" s="28"/>
      <c r="F62" s="29"/>
      <c r="G62" s="30"/>
      <c r="H62" s="30"/>
      <c r="I62" s="30"/>
      <c r="J62" s="31" t="s">
        <v>84</v>
      </c>
      <c r="K62" s="32">
        <v>21.038139999999999</v>
      </c>
      <c r="L62" s="33"/>
      <c r="M62" s="32">
        <v>10.636850000000001</v>
      </c>
      <c r="N62" s="33" t="s">
        <v>20</v>
      </c>
      <c r="O62" s="32"/>
      <c r="P62" s="33" t="s">
        <v>85</v>
      </c>
      <c r="Q62" s="32"/>
      <c r="R62" s="33" t="s">
        <v>86</v>
      </c>
      <c r="S62" s="32"/>
      <c r="T62" s="33" t="s">
        <v>87</v>
      </c>
      <c r="U62" s="32">
        <v>10.636850000000001</v>
      </c>
      <c r="V62" s="33"/>
      <c r="W62" s="32">
        <v>41.427059999999997</v>
      </c>
      <c r="X62" s="33"/>
      <c r="Y62" s="32">
        <v>10.62195</v>
      </c>
      <c r="Z62" s="33"/>
      <c r="AA62" s="32">
        <v>11.0229</v>
      </c>
      <c r="AB62" s="33"/>
      <c r="AC62" s="32">
        <v>10.880409999999999</v>
      </c>
      <c r="AD62" s="33"/>
      <c r="AF62" s="7"/>
      <c r="AK62" s="66"/>
      <c r="AL62" s="66"/>
    </row>
    <row r="63" spans="1:38">
      <c r="A63" s="35" t="s">
        <v>88</v>
      </c>
      <c r="B63" s="36"/>
      <c r="C63" s="28">
        <v>2016</v>
      </c>
      <c r="D63" s="37"/>
      <c r="E63" s="37"/>
      <c r="F63" s="29"/>
      <c r="G63" s="30"/>
      <c r="H63" s="30"/>
      <c r="I63" s="30"/>
      <c r="J63" s="31" t="s">
        <v>88</v>
      </c>
      <c r="K63" s="32">
        <v>11.68136</v>
      </c>
      <c r="L63" s="38"/>
      <c r="M63" s="32"/>
      <c r="N63" s="33" t="s">
        <v>21</v>
      </c>
      <c r="O63" s="32"/>
      <c r="P63" s="33" t="s">
        <v>21</v>
      </c>
      <c r="Q63" s="32"/>
      <c r="R63" s="33" t="s">
        <v>21</v>
      </c>
      <c r="S63" s="32"/>
      <c r="T63" s="33" t="s">
        <v>21</v>
      </c>
      <c r="U63" s="32"/>
      <c r="V63" s="33" t="s">
        <v>21</v>
      </c>
      <c r="W63" s="32"/>
      <c r="X63" s="38" t="s">
        <v>30</v>
      </c>
      <c r="Y63" s="32"/>
      <c r="Z63" s="38" t="s">
        <v>24</v>
      </c>
      <c r="AA63" s="32"/>
      <c r="AB63" s="33" t="s">
        <v>24</v>
      </c>
      <c r="AC63" s="32">
        <v>20.335419999999999</v>
      </c>
      <c r="AD63" s="33"/>
      <c r="AF63" s="7"/>
      <c r="AK63" s="66"/>
      <c r="AL63" s="66"/>
    </row>
    <row r="64" spans="1:38">
      <c r="A64" s="39" t="s">
        <v>89</v>
      </c>
      <c r="B64" s="40" t="s">
        <v>90</v>
      </c>
      <c r="C64" s="41">
        <v>2016</v>
      </c>
      <c r="D64" s="42"/>
      <c r="E64" s="42"/>
      <c r="F64" s="43"/>
      <c r="G64" s="44"/>
      <c r="H64" s="44"/>
      <c r="I64" s="44"/>
      <c r="J64" s="45" t="s">
        <v>91</v>
      </c>
      <c r="K64" s="46">
        <v>30.3322</v>
      </c>
      <c r="L64" s="47"/>
      <c r="M64" s="46"/>
      <c r="N64" s="48" t="s">
        <v>28</v>
      </c>
      <c r="O64" s="46"/>
      <c r="P64" s="48" t="s">
        <v>28</v>
      </c>
      <c r="Q64" s="46"/>
      <c r="R64" s="48" t="s">
        <v>28</v>
      </c>
      <c r="S64" s="46">
        <v>17.09103</v>
      </c>
      <c r="T64" s="48" t="s">
        <v>20</v>
      </c>
      <c r="U64" s="46">
        <v>27.782019999999999</v>
      </c>
      <c r="V64" s="48"/>
      <c r="W64" s="46"/>
      <c r="X64" s="47" t="s">
        <v>21</v>
      </c>
      <c r="Y64" s="46"/>
      <c r="Z64" s="47" t="s">
        <v>21</v>
      </c>
      <c r="AA64" s="46"/>
      <c r="AB64" s="48" t="s">
        <v>21</v>
      </c>
      <c r="AC64" s="46"/>
      <c r="AD64" s="48" t="s">
        <v>21</v>
      </c>
      <c r="AF64" s="7"/>
      <c r="AK64" s="66"/>
      <c r="AL64" s="66"/>
    </row>
    <row r="65" spans="1:38">
      <c r="A65" s="52"/>
      <c r="B65" s="53"/>
      <c r="C65" s="54"/>
      <c r="D65" s="54"/>
      <c r="E65" s="54"/>
      <c r="F65" s="55"/>
      <c r="G65" s="55"/>
      <c r="H65" s="55"/>
      <c r="I65" s="55"/>
      <c r="J65" s="68"/>
      <c r="K65" s="69"/>
      <c r="L65" s="47"/>
      <c r="M65" s="69"/>
      <c r="N65" s="47"/>
      <c r="O65" s="69"/>
      <c r="P65" s="47"/>
      <c r="Q65" s="69"/>
      <c r="R65" s="47"/>
      <c r="S65" s="69"/>
      <c r="T65" s="47"/>
      <c r="U65" s="69"/>
      <c r="V65" s="47"/>
      <c r="W65" s="69"/>
      <c r="X65" s="47"/>
      <c r="Y65" s="69"/>
      <c r="Z65" s="47"/>
      <c r="AA65" s="69"/>
      <c r="AB65" s="47"/>
      <c r="AC65" s="69"/>
      <c r="AD65" s="47"/>
      <c r="AF65" s="7"/>
      <c r="AK65" s="66"/>
      <c r="AL65" s="66"/>
    </row>
    <row r="66" spans="1:38">
      <c r="A66" s="70" t="s">
        <v>92</v>
      </c>
      <c r="B66" s="71"/>
      <c r="C66" s="72"/>
      <c r="D66" s="72"/>
      <c r="E66" s="72"/>
      <c r="F66" s="73"/>
      <c r="G66" s="73"/>
      <c r="H66" s="73"/>
      <c r="I66" s="73"/>
      <c r="J66" s="74"/>
      <c r="K66" s="75">
        <v>18.669529998518527</v>
      </c>
      <c r="L66" s="76" t="s">
        <v>72</v>
      </c>
      <c r="M66" s="75">
        <v>16.433759088104669</v>
      </c>
      <c r="N66" s="76" t="s">
        <v>72</v>
      </c>
      <c r="O66" s="75" t="s">
        <v>72</v>
      </c>
      <c r="P66" s="76" t="s">
        <v>21</v>
      </c>
      <c r="Q66" s="75" t="s">
        <v>72</v>
      </c>
      <c r="R66" s="76" t="s">
        <v>21</v>
      </c>
      <c r="S66" s="75">
        <v>15.33097283600612</v>
      </c>
      <c r="T66" s="76" t="s">
        <v>72</v>
      </c>
      <c r="U66" s="75">
        <v>16.340634649683295</v>
      </c>
      <c r="V66" s="76" t="s">
        <v>72</v>
      </c>
      <c r="W66" s="75">
        <v>22.11099009830275</v>
      </c>
      <c r="X66" s="76" t="s">
        <v>72</v>
      </c>
      <c r="Y66" s="75" t="s">
        <v>72</v>
      </c>
      <c r="Z66" s="76" t="s">
        <v>21</v>
      </c>
      <c r="AA66" s="75">
        <v>17.513413769593502</v>
      </c>
      <c r="AB66" s="76" t="s">
        <v>72</v>
      </c>
      <c r="AC66" s="75">
        <v>17.663239549898332</v>
      </c>
      <c r="AD66" s="76" t="s">
        <v>72</v>
      </c>
      <c r="AF66" s="7"/>
    </row>
    <row r="67" spans="1:38">
      <c r="A67" s="70" t="s">
        <v>93</v>
      </c>
      <c r="B67" s="70"/>
      <c r="C67" s="77"/>
      <c r="D67" s="78"/>
      <c r="E67" s="78"/>
      <c r="F67" s="78"/>
      <c r="G67" s="78"/>
      <c r="H67" s="78"/>
      <c r="I67" s="78"/>
      <c r="J67" s="79"/>
      <c r="K67" s="80">
        <v>14.867531864533731</v>
      </c>
      <c r="L67" s="81" t="s">
        <v>72</v>
      </c>
      <c r="M67" s="80">
        <v>12.560424070394962</v>
      </c>
      <c r="N67" s="81" t="s">
        <v>72</v>
      </c>
      <c r="O67" s="80">
        <v>12.326387596877161</v>
      </c>
      <c r="P67" s="81" t="s">
        <v>72</v>
      </c>
      <c r="Q67" s="80">
        <v>13.296192392760902</v>
      </c>
      <c r="R67" s="81" t="s">
        <v>72</v>
      </c>
      <c r="S67" s="80">
        <v>12.789870520795851</v>
      </c>
      <c r="T67" s="81" t="s">
        <v>72</v>
      </c>
      <c r="U67" s="80">
        <v>12.686447254894814</v>
      </c>
      <c r="V67" s="81" t="s">
        <v>72</v>
      </c>
      <c r="W67" s="80" t="s">
        <v>72</v>
      </c>
      <c r="X67" s="81" t="s">
        <v>21</v>
      </c>
      <c r="Y67" s="80" t="s">
        <v>72</v>
      </c>
      <c r="Z67" s="81" t="s">
        <v>21</v>
      </c>
      <c r="AA67" s="80"/>
      <c r="AB67" s="81" t="s">
        <v>21</v>
      </c>
      <c r="AC67" s="80">
        <v>15.355795215319382</v>
      </c>
      <c r="AD67" s="81" t="s">
        <v>72</v>
      </c>
      <c r="AF67" s="7"/>
    </row>
    <row r="68" spans="1:38" ht="21" thickBot="1">
      <c r="A68" s="82" t="s">
        <v>94</v>
      </c>
      <c r="B68" s="70"/>
      <c r="C68" s="77"/>
      <c r="D68" s="78"/>
      <c r="E68" s="78"/>
      <c r="F68" s="78"/>
      <c r="G68" s="78"/>
      <c r="H68" s="78"/>
      <c r="I68" s="78"/>
      <c r="J68" s="79"/>
      <c r="K68" s="80">
        <v>13.900487304483189</v>
      </c>
      <c r="L68" s="81" t="s">
        <v>72</v>
      </c>
      <c r="M68" s="80">
        <v>10.830331609112189</v>
      </c>
      <c r="N68" s="81" t="s">
        <v>72</v>
      </c>
      <c r="O68" s="80">
        <v>11.966549755784163</v>
      </c>
      <c r="P68" s="81" t="s">
        <v>72</v>
      </c>
      <c r="Q68" s="80">
        <v>12.863831835194489</v>
      </c>
      <c r="R68" s="81" t="s">
        <v>72</v>
      </c>
      <c r="S68" s="80">
        <v>12.16848222216511</v>
      </c>
      <c r="T68" s="81" t="s">
        <v>72</v>
      </c>
      <c r="U68" s="80">
        <v>11.516548032497443</v>
      </c>
      <c r="V68" s="81" t="s">
        <v>72</v>
      </c>
      <c r="W68" s="80" t="s">
        <v>72</v>
      </c>
      <c r="X68" s="81" t="s">
        <v>21</v>
      </c>
      <c r="Y68" s="80" t="s">
        <v>72</v>
      </c>
      <c r="Z68" s="81" t="s">
        <v>21</v>
      </c>
      <c r="AA68" s="80" t="s">
        <v>72</v>
      </c>
      <c r="AB68" s="81" t="s">
        <v>21</v>
      </c>
      <c r="AC68" s="80">
        <v>15.123504729915201</v>
      </c>
      <c r="AD68" s="81" t="s">
        <v>72</v>
      </c>
      <c r="AF68" s="7"/>
    </row>
    <row r="69" spans="1:38">
      <c r="A69" s="83" t="s">
        <v>95</v>
      </c>
      <c r="B69" s="84"/>
      <c r="C69" s="85"/>
      <c r="D69" s="85"/>
      <c r="E69" s="85"/>
      <c r="F69" s="85"/>
      <c r="G69" s="86"/>
      <c r="H69" s="86"/>
      <c r="I69" s="86"/>
      <c r="J69" s="85"/>
      <c r="K69" s="85"/>
      <c r="L69" s="84"/>
      <c r="M69" s="85"/>
      <c r="N69" s="84"/>
      <c r="O69" s="85"/>
      <c r="P69" s="84"/>
      <c r="Q69" s="85"/>
      <c r="R69" s="84"/>
      <c r="S69" s="85"/>
      <c r="T69" s="84"/>
      <c r="U69" s="85"/>
      <c r="V69" s="84"/>
      <c r="W69" s="85"/>
      <c r="X69" s="84"/>
      <c r="Y69" s="85"/>
      <c r="Z69" s="84"/>
      <c r="AA69" s="85"/>
      <c r="AB69" s="84"/>
      <c r="AC69" s="85"/>
      <c r="AD69" s="84"/>
    </row>
    <row r="70" spans="1:38">
      <c r="A70" s="83" t="s">
        <v>96</v>
      </c>
      <c r="B70" s="84"/>
      <c r="C70" s="85"/>
      <c r="D70" s="85"/>
      <c r="E70" s="85"/>
      <c r="F70" s="85"/>
      <c r="G70" s="86"/>
      <c r="H70" s="86"/>
      <c r="I70" s="86"/>
      <c r="J70" s="85"/>
      <c r="K70" s="85"/>
      <c r="L70" s="84"/>
      <c r="M70" s="85"/>
      <c r="N70" s="84"/>
      <c r="O70" s="85"/>
      <c r="P70" s="84"/>
      <c r="Q70" s="85"/>
      <c r="R70" s="84"/>
      <c r="S70" s="85"/>
      <c r="T70" s="84"/>
      <c r="U70" s="85"/>
      <c r="V70" s="84"/>
      <c r="W70" s="85"/>
      <c r="X70" s="84"/>
      <c r="Y70" s="85"/>
      <c r="Z70" s="84"/>
      <c r="AA70" s="85"/>
      <c r="AB70" s="84"/>
      <c r="AC70" s="85"/>
      <c r="AD70" s="84"/>
    </row>
    <row r="71" spans="1:38">
      <c r="A71" s="7" t="s">
        <v>97</v>
      </c>
      <c r="B71" s="84"/>
      <c r="C71" s="85"/>
      <c r="D71" s="85"/>
      <c r="E71" s="85"/>
      <c r="F71" s="85"/>
      <c r="G71" s="86"/>
      <c r="H71" s="86"/>
      <c r="I71" s="86"/>
      <c r="J71" s="85"/>
      <c r="K71" s="85"/>
      <c r="L71" s="84"/>
      <c r="M71" s="85"/>
      <c r="N71" s="84"/>
      <c r="O71" s="85"/>
      <c r="P71" s="84"/>
      <c r="Q71" s="85"/>
      <c r="R71" s="84"/>
      <c r="S71" s="85"/>
      <c r="T71" s="84"/>
      <c r="U71" s="85"/>
      <c r="V71" s="84"/>
      <c r="W71" s="85"/>
      <c r="X71" s="84"/>
      <c r="Y71" s="85"/>
      <c r="Z71" s="84"/>
      <c r="AA71" s="85"/>
      <c r="AB71" s="84"/>
      <c r="AC71" s="85"/>
      <c r="AD71" s="84"/>
    </row>
    <row r="72" spans="1:38">
      <c r="A72" s="7" t="s">
        <v>98</v>
      </c>
      <c r="B72" s="84"/>
      <c r="C72" s="85"/>
      <c r="D72" s="85"/>
      <c r="E72" s="85"/>
      <c r="F72" s="85"/>
      <c r="G72" s="86"/>
      <c r="H72" s="86"/>
      <c r="I72" s="86"/>
      <c r="J72" s="85"/>
      <c r="K72" s="85"/>
      <c r="L72" s="84"/>
      <c r="M72" s="85"/>
      <c r="N72" s="84"/>
      <c r="O72" s="85"/>
      <c r="P72" s="84"/>
      <c r="Q72" s="85"/>
      <c r="R72" s="84"/>
      <c r="S72" s="85"/>
      <c r="T72" s="84"/>
      <c r="U72" s="85"/>
      <c r="V72" s="84"/>
      <c r="W72" s="85"/>
      <c r="X72" s="84"/>
      <c r="Y72" s="85"/>
      <c r="Z72" s="84"/>
      <c r="AA72" s="85"/>
      <c r="AB72" s="84"/>
      <c r="AC72" s="85"/>
      <c r="AD72" s="84"/>
    </row>
    <row r="73" spans="1:38">
      <c r="A73" s="7" t="s">
        <v>99</v>
      </c>
      <c r="B73" s="84"/>
      <c r="C73" s="85"/>
      <c r="D73" s="85"/>
      <c r="E73" s="85"/>
      <c r="F73" s="85"/>
      <c r="G73" s="86"/>
      <c r="H73" s="86"/>
      <c r="I73" s="86"/>
      <c r="J73" s="85"/>
      <c r="K73" s="85"/>
      <c r="L73" s="84"/>
      <c r="M73" s="85"/>
      <c r="N73" s="84"/>
      <c r="O73" s="85"/>
      <c r="P73" s="84"/>
      <c r="Q73" s="85"/>
      <c r="R73" s="84"/>
      <c r="S73" s="85"/>
      <c r="T73" s="84"/>
      <c r="U73" s="85"/>
      <c r="V73" s="84"/>
      <c r="W73" s="85"/>
      <c r="X73" s="84"/>
      <c r="Y73" s="85"/>
      <c r="Z73" s="84"/>
      <c r="AA73" s="85"/>
      <c r="AB73" s="84"/>
      <c r="AC73" s="85"/>
      <c r="AD73" s="84"/>
    </row>
    <row r="74" spans="1:38">
      <c r="A74" s="7" t="s">
        <v>100</v>
      </c>
      <c r="X74" s="84"/>
      <c r="Y74" s="85"/>
      <c r="Z74" s="84"/>
      <c r="AA74" s="85"/>
      <c r="AB74" s="84"/>
      <c r="AC74" s="85"/>
      <c r="AD74" s="84"/>
      <c r="AE74" s="85"/>
      <c r="AF74" s="84"/>
      <c r="AG74" s="85"/>
      <c r="AH74" s="84"/>
      <c r="AI74" s="85"/>
      <c r="AJ74" s="84"/>
    </row>
    <row r="75" spans="1:38">
      <c r="A75" s="7" t="s">
        <v>101</v>
      </c>
    </row>
    <row r="76" spans="1:38" ht="12.75" customHeight="1">
      <c r="A76" s="87" t="s">
        <v>102</v>
      </c>
      <c r="B76" s="85"/>
      <c r="C76" s="86"/>
      <c r="D76" s="86"/>
      <c r="E76" s="86"/>
      <c r="F76" s="86"/>
      <c r="G76" s="86"/>
      <c r="H76" s="86"/>
      <c r="I76" s="86"/>
      <c r="J76" s="85"/>
      <c r="K76" s="85"/>
      <c r="L76" s="84"/>
      <c r="M76" s="85"/>
      <c r="N76" s="84"/>
      <c r="O76" s="85"/>
      <c r="P76" s="84"/>
      <c r="Q76" s="85"/>
      <c r="R76" s="84"/>
      <c r="S76" s="85"/>
      <c r="T76" s="84"/>
      <c r="U76" s="85"/>
      <c r="V76" s="84"/>
      <c r="W76" s="85"/>
      <c r="X76" s="84"/>
      <c r="Y76" s="85"/>
      <c r="Z76" s="84"/>
      <c r="AA76" s="85"/>
      <c r="AB76" s="84"/>
      <c r="AC76" s="85"/>
      <c r="AD76" s="84"/>
      <c r="AE76" s="85"/>
      <c r="AF76" s="84"/>
      <c r="AG76" s="85"/>
      <c r="AH76" s="84"/>
      <c r="AI76" s="85"/>
      <c r="AJ76" s="84"/>
    </row>
    <row r="77" spans="1:38">
      <c r="A77" s="88" t="s">
        <v>103</v>
      </c>
      <c r="B77" s="87"/>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row>
    <row r="78" spans="1:38">
      <c r="A78" s="89"/>
      <c r="B78" s="89"/>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row>
    <row r="79" spans="1:38">
      <c r="A79" s="103" t="s">
        <v>104</v>
      </c>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85"/>
      <c r="AB79" s="84"/>
      <c r="AC79" s="85"/>
      <c r="AD79" s="84"/>
      <c r="AE79" s="85"/>
      <c r="AF79" s="84"/>
      <c r="AG79" s="85"/>
      <c r="AH79" s="84"/>
      <c r="AI79" s="85"/>
      <c r="AJ79" s="84"/>
    </row>
    <row r="80" spans="1:38">
      <c r="B80" s="85"/>
      <c r="C80" s="86"/>
      <c r="D80" s="86"/>
      <c r="E80" s="86"/>
      <c r="F80" s="86"/>
      <c r="G80" s="86"/>
      <c r="H80" s="86"/>
      <c r="I80" s="86"/>
      <c r="J80" s="85"/>
      <c r="K80" s="85"/>
      <c r="L80" s="84"/>
      <c r="M80" s="85"/>
      <c r="N80" s="84"/>
      <c r="O80" s="85"/>
      <c r="P80" s="84"/>
      <c r="Q80" s="85"/>
      <c r="R80" s="84"/>
      <c r="S80" s="85"/>
      <c r="T80" s="84"/>
      <c r="U80" s="85"/>
      <c r="V80" s="84"/>
      <c r="W80" s="85"/>
      <c r="X80" s="84"/>
      <c r="Y80" s="85"/>
      <c r="Z80" s="84"/>
      <c r="AA80" s="85"/>
      <c r="AB80" s="84"/>
      <c r="AC80" s="85"/>
      <c r="AD80" s="84"/>
      <c r="AE80" s="85"/>
      <c r="AF80" s="84"/>
      <c r="AG80" s="85"/>
      <c r="AH80" s="84"/>
      <c r="AI80" s="85"/>
      <c r="AJ80" s="84"/>
    </row>
    <row r="81" spans="1:36">
      <c r="A81" s="7"/>
      <c r="B81" s="85"/>
      <c r="C81" s="86"/>
      <c r="D81" s="86"/>
      <c r="E81" s="86"/>
      <c r="F81" s="86"/>
      <c r="G81" s="86"/>
      <c r="H81" s="86"/>
      <c r="I81" s="86"/>
      <c r="J81" s="85"/>
      <c r="K81" s="85"/>
      <c r="L81" s="84"/>
      <c r="M81" s="85"/>
      <c r="N81" s="84"/>
      <c r="O81" s="85"/>
      <c r="P81" s="84"/>
      <c r="Q81" s="85"/>
      <c r="R81" s="84"/>
      <c r="S81" s="85"/>
      <c r="T81" s="84"/>
      <c r="U81" s="85"/>
      <c r="V81" s="84"/>
      <c r="W81" s="85"/>
      <c r="X81" s="84"/>
      <c r="Y81" s="85"/>
      <c r="Z81" s="84"/>
      <c r="AA81" s="85"/>
      <c r="AB81" s="84"/>
      <c r="AC81" s="85"/>
      <c r="AD81" s="84"/>
      <c r="AE81" s="85"/>
      <c r="AF81" s="84"/>
      <c r="AG81" s="85"/>
      <c r="AH81" s="84"/>
      <c r="AI81" s="85"/>
      <c r="AJ81" s="84"/>
    </row>
  </sheetData>
  <mergeCells count="23">
    <mergeCell ref="AA12:AB12"/>
    <mergeCell ref="AC12:AD12"/>
    <mergeCell ref="A79:Z79"/>
    <mergeCell ref="AA11:AB11"/>
    <mergeCell ref="AC11:AD11"/>
    <mergeCell ref="K12:L12"/>
    <mergeCell ref="M12:N12"/>
    <mergeCell ref="O12:P12"/>
    <mergeCell ref="Q12:R12"/>
    <mergeCell ref="S12:T12"/>
    <mergeCell ref="U12:V12"/>
    <mergeCell ref="W12:X12"/>
    <mergeCell ref="Y12:Z12"/>
    <mergeCell ref="K10:L11"/>
    <mergeCell ref="M10:N11"/>
    <mergeCell ref="O10:T10"/>
    <mergeCell ref="U10:V11"/>
    <mergeCell ref="W10:X11"/>
    <mergeCell ref="Y10:AD10"/>
    <mergeCell ref="O11:P11"/>
    <mergeCell ref="Q11:R11"/>
    <mergeCell ref="S11:T11"/>
    <mergeCell ref="Y11:Z11"/>
  </mergeCells>
  <conditionalFormatting sqref="K14:K48">
    <cfRule type="containsText" dxfId="22" priority="23" operator="containsText" text="NA">
      <formula>NOT(ISERROR(SEARCH("NA",K14)))</formula>
    </cfRule>
  </conditionalFormatting>
  <conditionalFormatting sqref="M14:M48">
    <cfRule type="containsText" dxfId="21" priority="22" operator="containsText" text="NA">
      <formula>NOT(ISERROR(SEARCH("NA",M14)))</formula>
    </cfRule>
  </conditionalFormatting>
  <conditionalFormatting sqref="O14:O48">
    <cfRule type="containsText" dxfId="20" priority="21" operator="containsText" text="NA">
      <formula>NOT(ISERROR(SEARCH("NA",O14)))</formula>
    </cfRule>
  </conditionalFormatting>
  <conditionalFormatting sqref="U14:U48">
    <cfRule type="containsText" dxfId="19" priority="20" operator="containsText" text="NA">
      <formula>NOT(ISERROR(SEARCH("NA",U14)))</formula>
    </cfRule>
  </conditionalFormatting>
  <conditionalFormatting sqref="W14:W48">
    <cfRule type="containsText" dxfId="18" priority="19" operator="containsText" text="NA">
      <formula>NOT(ISERROR(SEARCH("NA",W14)))</formula>
    </cfRule>
  </conditionalFormatting>
  <conditionalFormatting sqref="Y14:Y48">
    <cfRule type="containsText" dxfId="17" priority="18" operator="containsText" text="NA">
      <formula>NOT(ISERROR(SEARCH("NA",Y14)))</formula>
    </cfRule>
  </conditionalFormatting>
  <conditionalFormatting sqref="AA14:AA48">
    <cfRule type="containsText" dxfId="16" priority="17" operator="containsText" text="NA">
      <formula>NOT(ISERROR(SEARCH("NA",AA14)))</formula>
    </cfRule>
  </conditionalFormatting>
  <conditionalFormatting sqref="AC14:AC48">
    <cfRule type="containsText" dxfId="15" priority="16" operator="containsText" text="NA">
      <formula>NOT(ISERROR(SEARCH("NA",AC14)))</formula>
    </cfRule>
  </conditionalFormatting>
  <conditionalFormatting sqref="Q14:Q48">
    <cfRule type="containsText" dxfId="14" priority="15" operator="containsText" text="NA">
      <formula>NOT(ISERROR(SEARCH("NA",Q14)))</formula>
    </cfRule>
  </conditionalFormatting>
  <conditionalFormatting sqref="S14:S48">
    <cfRule type="containsText" dxfId="13" priority="14" operator="containsText" text="NA">
      <formula>NOT(ISERROR(SEARCH("NA",S14)))</formula>
    </cfRule>
  </conditionalFormatting>
  <conditionalFormatting sqref="C14:C48">
    <cfRule type="cellIs" dxfId="12" priority="13" operator="lessThan">
      <formula>2015</formula>
    </cfRule>
  </conditionalFormatting>
  <conditionalFormatting sqref="C67:C68">
    <cfRule type="cellIs" dxfId="11" priority="12" operator="equal">
      <formula>2015</formula>
    </cfRule>
  </conditionalFormatting>
  <conditionalFormatting sqref="K54:K64">
    <cfRule type="containsText" dxfId="10" priority="11" operator="containsText" text="NA">
      <formula>NOT(ISERROR(SEARCH("NA",K54)))</formula>
    </cfRule>
  </conditionalFormatting>
  <conditionalFormatting sqref="M54:M64">
    <cfRule type="containsText" dxfId="9" priority="10" operator="containsText" text="NA">
      <formula>NOT(ISERROR(SEARCH("NA",M54)))</formula>
    </cfRule>
  </conditionalFormatting>
  <conditionalFormatting sqref="O54:O64">
    <cfRule type="containsText" dxfId="8" priority="9" operator="containsText" text="NA">
      <formula>NOT(ISERROR(SEARCH("NA",O54)))</formula>
    </cfRule>
  </conditionalFormatting>
  <conditionalFormatting sqref="U54:U64">
    <cfRule type="containsText" dxfId="7" priority="8" operator="containsText" text="NA">
      <formula>NOT(ISERROR(SEARCH("NA",U54)))</formula>
    </cfRule>
  </conditionalFormatting>
  <conditionalFormatting sqref="W54:W64">
    <cfRule type="containsText" dxfId="6" priority="7" operator="containsText" text="NA">
      <formula>NOT(ISERROR(SEARCH("NA",W54)))</formula>
    </cfRule>
  </conditionalFormatting>
  <conditionalFormatting sqref="Y54:Y64">
    <cfRule type="containsText" dxfId="5" priority="6" operator="containsText" text="NA">
      <formula>NOT(ISERROR(SEARCH("NA",Y54)))</formula>
    </cfRule>
  </conditionalFormatting>
  <conditionalFormatting sqref="AA54:AA64">
    <cfRule type="containsText" dxfId="4" priority="5" operator="containsText" text="NA">
      <formula>NOT(ISERROR(SEARCH("NA",AA54)))</formula>
    </cfRule>
  </conditionalFormatting>
  <conditionalFormatting sqref="AC54:AC64">
    <cfRule type="containsText" dxfId="3" priority="4" operator="containsText" text="NA">
      <formula>NOT(ISERROR(SEARCH("NA",AC54)))</formula>
    </cfRule>
  </conditionalFormatting>
  <conditionalFormatting sqref="Q54:Q64">
    <cfRule type="containsText" dxfId="2" priority="3" operator="containsText" text="NA">
      <formula>NOT(ISERROR(SEARCH("NA",Q54)))</formula>
    </cfRule>
  </conditionalFormatting>
  <conditionalFormatting sqref="S54:S64">
    <cfRule type="containsText" dxfId="1" priority="2" operator="containsText" text="NA">
      <formula>NOT(ISERROR(SEARCH("NA",S54)))</formula>
    </cfRule>
  </conditionalFormatting>
  <conditionalFormatting sqref="C54:C64">
    <cfRule type="cellIs" dxfId="0" priority="1" operator="lessThan">
      <formula>2015</formula>
    </cfRule>
  </conditionalFormatting>
  <hyperlinks>
    <hyperlink ref="A1" r:id="rId1" display="https://doi.org/10.1787/eag-2018-en"/>
    <hyperlink ref="A4" r:id="rId2"/>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D2.2.</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2018-08-16T10:30:43Z</dcterms:created>
  <dcterms:modified xsi:type="dcterms:W3CDTF">2018-09-05T08:54:54Z</dcterms:modified>
</cp:coreProperties>
</file>