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defaultThemeVersion="166925"/>
  <mc:AlternateContent xmlns:mc="http://schemas.openxmlformats.org/markup-compatibility/2006">
    <mc:Choice Requires="x15">
      <x15ac:absPath xmlns:x15ac="http://schemas.microsoft.com/office/spreadsheetml/2010/11/ac" url="C:\Users\garnier_k\AppData\Local\Temp\i1q13hxc\STATLINK\"/>
    </mc:Choice>
  </mc:AlternateContent>
  <xr:revisionPtr revIDLastSave="0" documentId="13_ncr:1_{39A2D79D-FB10-4DBC-B50D-55A0BFF5E8FC}" xr6:coauthVersionLast="47" xr6:coauthVersionMax="47" xr10:uidLastSave="{00000000-0000-0000-0000-000000000000}"/>
  <x:bookViews>
    <x:workbookView xWindow="1900" yWindow="1900" windowWidth="14400" windowHeight="7360" activeTab="0" xr2:uid="{E997536D-ADFD-40E3-8178-2B9F3E2E444A}"/>
  </x:bookViews>
  <x:sheets>
    <x:sheet name="g1_1" sheetId="1" r:id="rId1"/>
    <x:sheet name="About this file" sheetId="2" r:id="Recf9993cea3a4945"/>
  </x:sheets>
  <x:definedNames>
    <x:definedName name="_Ref133224602" localSheetId="0">g1_1!$A$1</x:definedName>
    <x:definedName name="footnotes" localSheetId="0">g1_1!$A$4:$A$5</x:definedName>
    <x:definedName name="Notes" localSheetId="0">g1_1!$A$4</x:definedName>
    <x:definedName name="_xlnm.Print_Area" localSheetId="0">g1_1!$A$7:$J$22</x:definedName>
    <x:definedName name="Source" localSheetId="0">g1_1!$A$5</x:definedName>
    <x:definedName name="Subtitle" localSheetId="0">g1_1!$A$2</x:definedName>
    <x:definedName name="title" localSheetId="0">g1_1!$A$1:$A$2</x:definedName>
    <x:definedName name="Title_" localSheetId="0">g1_1!$A$1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AW25" i="1" l="1"/>
</calcChain>
</file>

<file path=xl/sharedStrings.xml><?xml version="1.0" encoding="utf-8"?>
<sst xmlns="http://schemas.openxmlformats.org/spreadsheetml/2006/main" count="51" uniqueCount="51">
  <si>
    <t>2010-19</t>
  </si>
  <si>
    <t>COL</t>
  </si>
  <si>
    <t>IRL</t>
  </si>
  <si>
    <t>PRT</t>
  </si>
  <si>
    <t>IND</t>
  </si>
  <si>
    <t>ISL</t>
  </si>
  <si>
    <t>ISR</t>
  </si>
  <si>
    <t>GRC</t>
  </si>
  <si>
    <t>TUR</t>
  </si>
  <si>
    <t>ESP</t>
  </si>
  <si>
    <t>POL</t>
  </si>
  <si>
    <t>SVN</t>
  </si>
  <si>
    <t>IDN</t>
  </si>
  <si>
    <t>AUT</t>
  </si>
  <si>
    <t>HUN</t>
  </si>
  <si>
    <t>NLD</t>
  </si>
  <si>
    <t>CRI</t>
  </si>
  <si>
    <t>GBR</t>
  </si>
  <si>
    <t>ITA</t>
  </si>
  <si>
    <t>DNK</t>
  </si>
  <si>
    <t>AUS</t>
  </si>
  <si>
    <t>EA17</t>
  </si>
  <si>
    <t>CAN</t>
  </si>
  <si>
    <t>WLD</t>
  </si>
  <si>
    <t>NOR</t>
  </si>
  <si>
    <t>BEL</t>
  </si>
  <si>
    <t>MEX</t>
  </si>
  <si>
    <t>CHN</t>
  </si>
  <si>
    <t>BRA</t>
  </si>
  <si>
    <t>OECD</t>
  </si>
  <si>
    <t>SWE</t>
  </si>
  <si>
    <t>KOR</t>
  </si>
  <si>
    <t>FRA</t>
  </si>
  <si>
    <t>CHL</t>
  </si>
  <si>
    <t>CZE</t>
  </si>
  <si>
    <t>NZL</t>
  </si>
  <si>
    <t>FIN</t>
  </si>
  <si>
    <t>CHE</t>
  </si>
  <si>
    <t>USA</t>
  </si>
  <si>
    <t>ZAF</t>
  </si>
  <si>
    <t>LVA</t>
  </si>
  <si>
    <t>DEU</t>
  </si>
  <si>
    <t>LTU</t>
  </si>
  <si>
    <t>SVK</t>
  </si>
  <si>
    <t>LUX</t>
  </si>
  <si>
    <t>JPN</t>
  </si>
  <si>
    <t>EST</t>
  </si>
  <si>
    <t>Figure 1.1. Real GDP growth</t>
  </si>
  <si>
    <t>Percentage change</t>
  </si>
  <si>
    <t>Note: Aggregates are using weights in purchasing power parities except the euro area (EA17) using weights in local currency. Growth in Ireland was computed using gross value added at constant prices excluding foreign-owned multinational enterprise dominated sectors.</t>
  </si>
  <si>
    <t>Source: OECD Economic Outlook 113 database; and OECD calculations.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</si>
</sst>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2" x14ac:knownFonts="1">
    <x:font>
      <x:sz val="10"/>
      <x:color theme="1"/>
      <x:name val="Arial"/>
      <x:family val="2"/>
    </x:font>
    <x:font>
      <x:sz val="10"/>
      <x:color rgb="FF00000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4">
    <x:xf numFmtId="0" fontId="0" fillId="0" borderId="0" xfId="0"/>
    <x:xf numFmtId="0" fontId="1" fillId="0" borderId="0" xfId="0" applyFont="1"/>
    <x:xf numFmtId="164" fontId="0" fillId="0" borderId="0" xfId="0" applyNumberFormat="1"/>
    <x:xf numFmtId="0" fontId="0" fillId="0" borderId="0" xfId="0" applyFill="1"/>
    <x:xf fontId="2"/>
    <x:xf fontId="3"/>
    <x:xf fontId="4"/>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styles.xml" Id="rId3" /><Relationship Type="http://schemas.openxmlformats.org/officeDocument/2006/relationships/customXml" Target="../customXml/item2.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calcChain" Target="calcChain.xml" Id="rId5" /><Relationship Type="http://schemas.openxmlformats.org/officeDocument/2006/relationships/customXml" Target="../customXml/item5.xml" Id="rId10" /><Relationship Type="http://schemas.openxmlformats.org/officeDocument/2006/relationships/sharedStrings" Target="sharedStrings.xml" Id="rId4" /><Relationship Type="http://schemas.openxmlformats.org/officeDocument/2006/relationships/customXml" Target="../customXml/item4.xml" Id="rId9" /><Relationship Type="http://schemas.openxmlformats.org/officeDocument/2006/relationships/worksheet" Target="/xl/worksheets/sheet2.xml" Id="Recf9993cea3a4945"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507974045313707E-2"/>
          <c:y val="4.2481112490578794E-2"/>
          <c:w val="0.95333203173264069"/>
          <c:h val="0.84114728139859718"/>
        </c:manualLayout>
      </c:layout>
      <c:barChart>
        <c:barDir val="col"/>
        <c:grouping val="clustered"/>
        <c:varyColors val="0"/>
        <c:ser>
          <c:idx val="0"/>
          <c:order val="0"/>
          <c:tx>
            <c:strRef>
              <c:f>g1_1!$C$25</c:f>
              <c:strCache>
                <c:ptCount val="1"/>
                <c:pt idx="0">
                  <c:v>2022</c:v>
                </c:pt>
              </c:strCache>
            </c:strRef>
          </c:tx>
          <c:spPr>
            <a:solidFill>
              <a:srgbClr val="037BC1"/>
            </a:solidFill>
            <a:ln w="6350" cmpd="sng">
              <a:solidFill>
                <a:srgbClr val="000000"/>
              </a:solidFill>
            </a:ln>
            <a:effectLst/>
          </c:spPr>
          <c:invertIfNegative val="0"/>
          <c:dPt>
            <c:idx val="19"/>
            <c:invertIfNegative val="0"/>
            <c:bubble3D val="0"/>
            <c:spPr>
              <a:solidFill>
                <a:srgbClr val="037BC1"/>
              </a:solidFill>
              <a:ln w="6350" cmpd="sng">
                <a:solidFill>
                  <a:srgbClr val="000000"/>
                </a:solidFill>
              </a:ln>
              <a:effectLst/>
            </c:spPr>
            <c:extLst>
              <c:ext xmlns:c16="http://schemas.microsoft.com/office/drawing/2014/chart" uri="{C3380CC4-5D6E-409C-BE32-E72D297353CC}">
                <c16:uniqueId val="{00000001-3532-4E66-A3E9-D2ACB7601326}"/>
              </c:ext>
            </c:extLst>
          </c:dPt>
          <c:dPt>
            <c:idx val="20"/>
            <c:invertIfNegative val="0"/>
            <c:bubble3D val="0"/>
            <c:spPr>
              <a:solidFill>
                <a:srgbClr val="8CC841"/>
              </a:solidFill>
              <a:ln w="6350" cmpd="sng">
                <a:solidFill>
                  <a:srgbClr val="000000"/>
                </a:solidFill>
              </a:ln>
              <a:effectLst/>
            </c:spPr>
            <c:extLst>
              <c:ext xmlns:c16="http://schemas.microsoft.com/office/drawing/2014/chart" uri="{C3380CC4-5D6E-409C-BE32-E72D297353CC}">
                <c16:uniqueId val="{00000003-3532-4E66-A3E9-D2ACB7601326}"/>
              </c:ext>
            </c:extLst>
          </c:dPt>
          <c:dPt>
            <c:idx val="21"/>
            <c:invertIfNegative val="0"/>
            <c:bubble3D val="0"/>
            <c:spPr>
              <a:solidFill>
                <a:srgbClr val="037BC1"/>
              </a:solidFill>
              <a:ln w="6350" cmpd="sng">
                <a:solidFill>
                  <a:srgbClr val="000000"/>
                </a:solidFill>
              </a:ln>
              <a:effectLst/>
            </c:spPr>
            <c:extLst>
              <c:ext xmlns:c16="http://schemas.microsoft.com/office/drawing/2014/chart" uri="{C3380CC4-5D6E-409C-BE32-E72D297353CC}">
                <c16:uniqueId val="{00000005-3532-4E66-A3E9-D2ACB7601326}"/>
              </c:ext>
            </c:extLst>
          </c:dPt>
          <c:dPt>
            <c:idx val="22"/>
            <c:invertIfNegative val="0"/>
            <c:bubble3D val="0"/>
            <c:spPr>
              <a:solidFill>
                <a:srgbClr val="8CC841"/>
              </a:solidFill>
              <a:ln w="6350" cmpd="sng">
                <a:solidFill>
                  <a:srgbClr val="000000"/>
                </a:solidFill>
              </a:ln>
              <a:effectLst/>
            </c:spPr>
            <c:extLst>
              <c:ext xmlns:c16="http://schemas.microsoft.com/office/drawing/2014/chart" uri="{C3380CC4-5D6E-409C-BE32-E72D297353CC}">
                <c16:uniqueId val="{00000007-3532-4E66-A3E9-D2ACB7601326}"/>
              </c:ext>
            </c:extLst>
          </c:dPt>
          <c:dPt>
            <c:idx val="27"/>
            <c:invertIfNegative val="0"/>
            <c:bubble3D val="0"/>
            <c:spPr>
              <a:solidFill>
                <a:srgbClr val="037BC1"/>
              </a:solidFill>
              <a:ln w="6350" cmpd="sng">
                <a:solidFill>
                  <a:srgbClr val="000000"/>
                </a:solidFill>
              </a:ln>
              <a:effectLst/>
            </c:spPr>
            <c:extLst>
              <c:ext xmlns:c16="http://schemas.microsoft.com/office/drawing/2014/chart" uri="{C3380CC4-5D6E-409C-BE32-E72D297353CC}">
                <c16:uniqueId val="{00000009-3532-4E66-A3E9-D2ACB7601326}"/>
              </c:ext>
            </c:extLst>
          </c:dPt>
          <c:dPt>
            <c:idx val="28"/>
            <c:invertIfNegative val="0"/>
            <c:bubble3D val="0"/>
            <c:spPr>
              <a:solidFill>
                <a:srgbClr val="8CC841"/>
              </a:solidFill>
              <a:ln w="6350" cmpd="sng">
                <a:solidFill>
                  <a:srgbClr val="000000"/>
                </a:solidFill>
              </a:ln>
              <a:effectLst/>
            </c:spPr>
            <c:extLst>
              <c:ext xmlns:c16="http://schemas.microsoft.com/office/drawing/2014/chart" uri="{C3380CC4-5D6E-409C-BE32-E72D297353CC}">
                <c16:uniqueId val="{0000000B-3532-4E66-A3E9-D2ACB7601326}"/>
              </c:ext>
            </c:extLst>
          </c:dPt>
          <c:cat>
            <c:strRef>
              <c:f>g1_1!$A$26:$B$71</c:f>
              <c:strCache>
                <c:ptCount val="46"/>
                <c:pt idx="0">
                  <c:v>COL</c:v>
                </c:pt>
                <c:pt idx="1">
                  <c:v>IRL</c:v>
                </c:pt>
                <c:pt idx="2">
                  <c:v>PRT</c:v>
                </c:pt>
                <c:pt idx="3">
                  <c:v>IND</c:v>
                </c:pt>
                <c:pt idx="4">
                  <c:v>ISL</c:v>
                </c:pt>
                <c:pt idx="5">
                  <c:v>ISR</c:v>
                </c:pt>
                <c:pt idx="6">
                  <c:v>GRC</c:v>
                </c:pt>
                <c:pt idx="7">
                  <c:v>TUR</c:v>
                </c:pt>
                <c:pt idx="8">
                  <c:v>ESP</c:v>
                </c:pt>
                <c:pt idx="9">
                  <c:v>POL</c:v>
                </c:pt>
                <c:pt idx="10">
                  <c:v>SVN</c:v>
                </c:pt>
                <c:pt idx="11">
                  <c:v>IDN</c:v>
                </c:pt>
                <c:pt idx="12">
                  <c:v>AUT</c:v>
                </c:pt>
                <c:pt idx="13">
                  <c:v>HUN</c:v>
                </c:pt>
                <c:pt idx="14">
                  <c:v>NLD</c:v>
                </c:pt>
                <c:pt idx="15">
                  <c:v>CRI</c:v>
                </c:pt>
                <c:pt idx="16">
                  <c:v>GBR</c:v>
                </c:pt>
                <c:pt idx="17">
                  <c:v>ITA</c:v>
                </c:pt>
                <c:pt idx="18">
                  <c:v>DNK</c:v>
                </c:pt>
                <c:pt idx="19">
                  <c:v>AUS</c:v>
                </c:pt>
                <c:pt idx="20">
                  <c:v>EA17</c:v>
                </c:pt>
                <c:pt idx="21">
                  <c:v>CAN</c:v>
                </c:pt>
                <c:pt idx="22">
                  <c:v>WLD</c:v>
                </c:pt>
                <c:pt idx="23">
                  <c:v>NOR</c:v>
                </c:pt>
                <c:pt idx="24">
                  <c:v>BEL</c:v>
                </c:pt>
                <c:pt idx="25">
                  <c:v>MEX</c:v>
                </c:pt>
                <c:pt idx="26">
                  <c:v>CHN</c:v>
                </c:pt>
                <c:pt idx="27">
                  <c:v>BRA</c:v>
                </c:pt>
                <c:pt idx="28">
                  <c:v>OECD</c:v>
                </c:pt>
                <c:pt idx="29">
                  <c:v>SWE</c:v>
                </c:pt>
                <c:pt idx="30">
                  <c:v>KOR</c:v>
                </c:pt>
                <c:pt idx="31">
                  <c:v>FRA</c:v>
                </c:pt>
                <c:pt idx="32">
                  <c:v>CHL</c:v>
                </c:pt>
                <c:pt idx="33">
                  <c:v>CZE</c:v>
                </c:pt>
                <c:pt idx="34">
                  <c:v>NZL</c:v>
                </c:pt>
                <c:pt idx="35">
                  <c:v>FIN</c:v>
                </c:pt>
                <c:pt idx="36">
                  <c:v>CHE</c:v>
                </c:pt>
                <c:pt idx="37">
                  <c:v>USA</c:v>
                </c:pt>
                <c:pt idx="38">
                  <c:v>ZAF</c:v>
                </c:pt>
                <c:pt idx="39">
                  <c:v>LVA</c:v>
                </c:pt>
                <c:pt idx="40">
                  <c:v>DEU</c:v>
                </c:pt>
                <c:pt idx="41">
                  <c:v>LTU</c:v>
                </c:pt>
                <c:pt idx="42">
                  <c:v>SVK</c:v>
                </c:pt>
                <c:pt idx="43">
                  <c:v>LUX</c:v>
                </c:pt>
                <c:pt idx="44">
                  <c:v>JPN</c:v>
                </c:pt>
                <c:pt idx="45">
                  <c:v>EST</c:v>
                </c:pt>
              </c:strCache>
            </c:strRef>
          </c:cat>
          <c:val>
            <c:numRef>
              <c:f>g1_1!$C$26:$C$71</c:f>
              <c:numCache>
                <c:formatCode>General</c:formatCode>
                <c:ptCount val="46"/>
                <c:pt idx="0">
                  <c:v>7.2565628739358061</c:v>
                </c:pt>
                <c:pt idx="1">
                  <c:v>7.2143363325960479</c:v>
                </c:pt>
                <c:pt idx="2">
                  <c:v>6.6873341059411615</c:v>
                </c:pt>
                <c:pt idx="3">
                  <c:v>6.6808589594466383</c:v>
                </c:pt>
                <c:pt idx="4">
                  <c:v>6.4445663427263895</c:v>
                </c:pt>
                <c:pt idx="5">
                  <c:v>6.3785670068097033</c:v>
                </c:pt>
                <c:pt idx="6">
                  <c:v>6.1460371995424481</c:v>
                </c:pt>
                <c:pt idx="7">
                  <c:v>5.5658600413712094</c:v>
                </c:pt>
                <c:pt idx="8">
                  <c:v>5.4518291885578662</c:v>
                </c:pt>
                <c:pt idx="9">
                  <c:v>5.4333794254493029</c:v>
                </c:pt>
                <c:pt idx="10">
                  <c:v>5.3745533145565787</c:v>
                </c:pt>
                <c:pt idx="11">
                  <c:v>5.3085950054363025</c:v>
                </c:pt>
                <c:pt idx="12">
                  <c:v>4.9481101433628254</c:v>
                </c:pt>
                <c:pt idx="13">
                  <c:v>4.5779057692602976</c:v>
                </c:pt>
                <c:pt idx="14">
                  <c:v>4.5192630342686613</c:v>
                </c:pt>
                <c:pt idx="15">
                  <c:v>4.3050157833653913</c:v>
                </c:pt>
                <c:pt idx="16">
                  <c:v>4.1016213834822395</c:v>
                </c:pt>
                <c:pt idx="17">
                  <c:v>3.8264277426594901</c:v>
                </c:pt>
                <c:pt idx="18">
                  <c:v>3.8190092774887461</c:v>
                </c:pt>
                <c:pt idx="19">
                  <c:v>3.6289713491116657</c:v>
                </c:pt>
                <c:pt idx="20">
                  <c:v>3.507041032912511</c:v>
                </c:pt>
                <c:pt idx="21">
                  <c:v>3.4379817194865012</c:v>
                </c:pt>
                <c:pt idx="22">
                  <c:v>3.3401417163768912</c:v>
                </c:pt>
                <c:pt idx="23">
                  <c:v>3.2773903662429973</c:v>
                </c:pt>
                <c:pt idx="24">
                  <c:v>3.2474966146390045</c:v>
                </c:pt>
                <c:pt idx="25">
                  <c:v>3.0623801960653481</c:v>
                </c:pt>
                <c:pt idx="26">
                  <c:v>2.9999999999999147</c:v>
                </c:pt>
                <c:pt idx="27">
                  <c:v>2.995920084110665</c:v>
                </c:pt>
                <c:pt idx="28">
                  <c:v>2.952473894733302</c:v>
                </c:pt>
                <c:pt idx="29">
                  <c:v>2.9112919339772958</c:v>
                </c:pt>
                <c:pt idx="30">
                  <c:v>2.5844860681621924</c:v>
                </c:pt>
                <c:pt idx="31">
                  <c:v>2.5155834980018739</c:v>
                </c:pt>
                <c:pt idx="32">
                  <c:v>2.5044072953683383</c:v>
                </c:pt>
                <c:pt idx="33">
                  <c:v>2.4601711217292745</c:v>
                </c:pt>
                <c:pt idx="34">
                  <c:v>2.1568741502286741</c:v>
                </c:pt>
                <c:pt idx="35">
                  <c:v>2.1391902069932627</c:v>
                </c:pt>
                <c:pt idx="36">
                  <c:v>2.1340852789804075</c:v>
                </c:pt>
                <c:pt idx="37">
                  <c:v>2.0618071461088903</c:v>
                </c:pt>
                <c:pt idx="38">
                  <c:v>2.0423084220315957</c:v>
                </c:pt>
                <c:pt idx="39">
                  <c:v>1.9761859607766468</c:v>
                </c:pt>
                <c:pt idx="40">
                  <c:v>1.8891375140536155</c:v>
                </c:pt>
                <c:pt idx="41">
                  <c:v>1.8877948212887645</c:v>
                </c:pt>
                <c:pt idx="42">
                  <c:v>1.6687029406392782</c:v>
                </c:pt>
                <c:pt idx="43">
                  <c:v>1.5763190304039654</c:v>
                </c:pt>
                <c:pt idx="44">
                  <c:v>1.0461037438342657</c:v>
                </c:pt>
                <c:pt idx="45">
                  <c:v>-1.0694722810326738</c:v>
                </c:pt>
              </c:numCache>
            </c:numRef>
          </c:val>
          <c:extLst xmlns:c15="http://schemas.microsoft.com/office/drawing/2012/chart">
            <c:ext xmlns:c16="http://schemas.microsoft.com/office/drawing/2014/chart" uri="{C3380CC4-5D6E-409C-BE32-E72D297353CC}">
              <c16:uniqueId val="{0000000C-3532-4E66-A3E9-D2ACB7601326}"/>
            </c:ext>
          </c:extLst>
        </c:ser>
        <c:dLbls>
          <c:showLegendKey val="0"/>
          <c:showVal val="0"/>
          <c:showCatName val="0"/>
          <c:showSerName val="0"/>
          <c:showPercent val="0"/>
          <c:showBubbleSize val="0"/>
        </c:dLbls>
        <c:gapWidth val="150"/>
        <c:axId val="1026970320"/>
        <c:axId val="1026970648"/>
        <c:extLst/>
      </c:barChart>
      <c:lineChart>
        <c:grouping val="standard"/>
        <c:varyColors val="0"/>
        <c:ser>
          <c:idx val="1"/>
          <c:order val="1"/>
          <c:tx>
            <c:strRef>
              <c:f>g1_1!$D$25</c:f>
              <c:strCache>
                <c:ptCount val="1"/>
                <c:pt idx="0">
                  <c:v>2010-19</c:v>
                </c:pt>
              </c:strCache>
            </c:strRef>
          </c:tx>
          <c:spPr>
            <a:ln w="6350" cap="rnd" cmpd="sng">
              <a:noFill/>
              <a:prstDash val="solid"/>
              <a:round/>
            </a:ln>
            <a:effectLst/>
            <a:extLst>
              <a:ext uri="{91240B29-F687-4F45-9708-019B960494DF}">
                <a14:hiddenLine xmlns:a14="http://schemas.microsoft.com/office/drawing/2010/main" w="6350" cap="rnd" cmpd="sng">
                  <a:solidFill>
                    <a:sysClr val="windowText" lastClr="000000"/>
                  </a:solidFill>
                  <a:prstDash val="solid"/>
                  <a:round/>
                </a14:hiddenLine>
              </a:ext>
            </a:extLst>
          </c:spPr>
          <c:marker>
            <c:symbol val="triangle"/>
            <c:size val="5"/>
            <c:spPr>
              <a:solidFill>
                <a:srgbClr val="FFFFFF"/>
              </a:solidFill>
              <a:ln w="6350">
                <a:solidFill>
                  <a:srgbClr val="000000"/>
                </a:solidFill>
                <a:prstDash val="solid"/>
              </a:ln>
              <a:effectLst/>
            </c:spPr>
          </c:marker>
          <c:cat>
            <c:strRef>
              <c:f>g1_1!$A$26:$B$71</c:f>
              <c:strCache>
                <c:ptCount val="46"/>
                <c:pt idx="0">
                  <c:v>COL</c:v>
                </c:pt>
                <c:pt idx="1">
                  <c:v>IRL</c:v>
                </c:pt>
                <c:pt idx="2">
                  <c:v>PRT</c:v>
                </c:pt>
                <c:pt idx="3">
                  <c:v>IND</c:v>
                </c:pt>
                <c:pt idx="4">
                  <c:v>ISL</c:v>
                </c:pt>
                <c:pt idx="5">
                  <c:v>ISR</c:v>
                </c:pt>
                <c:pt idx="6">
                  <c:v>GRC</c:v>
                </c:pt>
                <c:pt idx="7">
                  <c:v>TUR</c:v>
                </c:pt>
                <c:pt idx="8">
                  <c:v>ESP</c:v>
                </c:pt>
                <c:pt idx="9">
                  <c:v>POL</c:v>
                </c:pt>
                <c:pt idx="10">
                  <c:v>SVN</c:v>
                </c:pt>
                <c:pt idx="11">
                  <c:v>IDN</c:v>
                </c:pt>
                <c:pt idx="12">
                  <c:v>AUT</c:v>
                </c:pt>
                <c:pt idx="13">
                  <c:v>HUN</c:v>
                </c:pt>
                <c:pt idx="14">
                  <c:v>NLD</c:v>
                </c:pt>
                <c:pt idx="15">
                  <c:v>CRI</c:v>
                </c:pt>
                <c:pt idx="16">
                  <c:v>GBR</c:v>
                </c:pt>
                <c:pt idx="17">
                  <c:v>ITA</c:v>
                </c:pt>
                <c:pt idx="18">
                  <c:v>DNK</c:v>
                </c:pt>
                <c:pt idx="19">
                  <c:v>AUS</c:v>
                </c:pt>
                <c:pt idx="20">
                  <c:v>EA17</c:v>
                </c:pt>
                <c:pt idx="21">
                  <c:v>CAN</c:v>
                </c:pt>
                <c:pt idx="22">
                  <c:v>WLD</c:v>
                </c:pt>
                <c:pt idx="23">
                  <c:v>NOR</c:v>
                </c:pt>
                <c:pt idx="24">
                  <c:v>BEL</c:v>
                </c:pt>
                <c:pt idx="25">
                  <c:v>MEX</c:v>
                </c:pt>
                <c:pt idx="26">
                  <c:v>CHN</c:v>
                </c:pt>
                <c:pt idx="27">
                  <c:v>BRA</c:v>
                </c:pt>
                <c:pt idx="28">
                  <c:v>OECD</c:v>
                </c:pt>
                <c:pt idx="29">
                  <c:v>SWE</c:v>
                </c:pt>
                <c:pt idx="30">
                  <c:v>KOR</c:v>
                </c:pt>
                <c:pt idx="31">
                  <c:v>FRA</c:v>
                </c:pt>
                <c:pt idx="32">
                  <c:v>CHL</c:v>
                </c:pt>
                <c:pt idx="33">
                  <c:v>CZE</c:v>
                </c:pt>
                <c:pt idx="34">
                  <c:v>NZL</c:v>
                </c:pt>
                <c:pt idx="35">
                  <c:v>FIN</c:v>
                </c:pt>
                <c:pt idx="36">
                  <c:v>CHE</c:v>
                </c:pt>
                <c:pt idx="37">
                  <c:v>USA</c:v>
                </c:pt>
                <c:pt idx="38">
                  <c:v>ZAF</c:v>
                </c:pt>
                <c:pt idx="39">
                  <c:v>LVA</c:v>
                </c:pt>
                <c:pt idx="40">
                  <c:v>DEU</c:v>
                </c:pt>
                <c:pt idx="41">
                  <c:v>LTU</c:v>
                </c:pt>
                <c:pt idx="42">
                  <c:v>SVK</c:v>
                </c:pt>
                <c:pt idx="43">
                  <c:v>LUX</c:v>
                </c:pt>
                <c:pt idx="44">
                  <c:v>JPN</c:v>
                </c:pt>
                <c:pt idx="45">
                  <c:v>EST</c:v>
                </c:pt>
              </c:strCache>
            </c:strRef>
          </c:cat>
          <c:val>
            <c:numRef>
              <c:f>g1_1!$D$26:$D$71</c:f>
              <c:numCache>
                <c:formatCode>General</c:formatCode>
                <c:ptCount val="46"/>
                <c:pt idx="0">
                  <c:v>3.6150054698136813</c:v>
                </c:pt>
                <c:pt idx="1">
                  <c:v>3.2874581857739429</c:v>
                </c:pt>
                <c:pt idx="2">
                  <c:v>0.74590560771741821</c:v>
                </c:pt>
                <c:pt idx="3">
                  <c:v>6.5696541084317488</c:v>
                </c:pt>
                <c:pt idx="4">
                  <c:v>3.405348051219832</c:v>
                </c:pt>
                <c:pt idx="5">
                  <c:v>4.0322032916193962</c:v>
                </c:pt>
                <c:pt idx="6">
                  <c:v>-1.7928786787103377</c:v>
                </c:pt>
                <c:pt idx="7">
                  <c:v>5.5234206545132594</c:v>
                </c:pt>
                <c:pt idx="8">
                  <c:v>1.1247698447058241</c:v>
                </c:pt>
                <c:pt idx="9">
                  <c:v>3.7885034083827662</c:v>
                </c:pt>
                <c:pt idx="10">
                  <c:v>1.9816635469104682</c:v>
                </c:pt>
                <c:pt idx="11">
                  <c:v>5.3253156355231823</c:v>
                </c:pt>
                <c:pt idx="12">
                  <c:v>1.5215717980365326</c:v>
                </c:pt>
                <c:pt idx="13">
                  <c:v>2.9878615469085759</c:v>
                </c:pt>
                <c:pt idx="14">
                  <c:v>1.4582878251864599</c:v>
                </c:pt>
                <c:pt idx="15">
                  <c:v>3.5931616487961691</c:v>
                </c:pt>
                <c:pt idx="16">
                  <c:v>1.9812074512467461</c:v>
                </c:pt>
                <c:pt idx="17">
                  <c:v>0.11510043941255788</c:v>
                </c:pt>
                <c:pt idx="18">
                  <c:v>1.7749766052173044</c:v>
                </c:pt>
                <c:pt idx="19">
                  <c:v>2.5981330612170552</c:v>
                </c:pt>
                <c:pt idx="20">
                  <c:v>1.3236694799213069</c:v>
                </c:pt>
                <c:pt idx="21">
                  <c:v>2.1600101322138698</c:v>
                </c:pt>
                <c:pt idx="22">
                  <c:v>3.4642919176258289</c:v>
                </c:pt>
                <c:pt idx="23">
                  <c:v>1.5897198922471034</c:v>
                </c:pt>
                <c:pt idx="24">
                  <c:v>1.4933394776440565</c:v>
                </c:pt>
                <c:pt idx="25">
                  <c:v>2.3869007709520531</c:v>
                </c:pt>
                <c:pt idx="26">
                  <c:v>7.34516375705158</c:v>
                </c:pt>
                <c:pt idx="27">
                  <c:v>0.73777195854603406</c:v>
                </c:pt>
                <c:pt idx="28">
                  <c:v>2.0442351830498779</c:v>
                </c:pt>
                <c:pt idx="29">
                  <c:v>2.1953138070863361</c:v>
                </c:pt>
                <c:pt idx="30">
                  <c:v>2.9461115735776957</c:v>
                </c:pt>
                <c:pt idx="31">
                  <c:v>1.3807149303728181</c:v>
                </c:pt>
                <c:pt idx="32">
                  <c:v>3.04727174173469</c:v>
                </c:pt>
                <c:pt idx="33">
                  <c:v>2.5020341808228039</c:v>
                </c:pt>
                <c:pt idx="34">
                  <c:v>3.2803384135413154</c:v>
                </c:pt>
                <c:pt idx="35">
                  <c:v>0.96523344320389981</c:v>
                </c:pt>
                <c:pt idx="36">
                  <c:v>1.8166671832928927</c:v>
                </c:pt>
                <c:pt idx="37">
                  <c:v>2.2008493985919984</c:v>
                </c:pt>
                <c:pt idx="38">
                  <c:v>1.6001198902119427</c:v>
                </c:pt>
                <c:pt idx="39">
                  <c:v>3.2840866933444346</c:v>
                </c:pt>
                <c:pt idx="40">
                  <c:v>1.7521901820012573</c:v>
                </c:pt>
                <c:pt idx="41">
                  <c:v>3.8180056213806637</c:v>
                </c:pt>
                <c:pt idx="42">
                  <c:v>2.6486875871879931</c:v>
                </c:pt>
                <c:pt idx="43">
                  <c:v>2.285138163004234</c:v>
                </c:pt>
                <c:pt idx="44">
                  <c:v>0.87823617214259286</c:v>
                </c:pt>
                <c:pt idx="45">
                  <c:v>3.6355156479224178</c:v>
                </c:pt>
              </c:numCache>
            </c:numRef>
          </c:val>
          <c:smooth val="0"/>
          <c:extLst>
            <c:ext xmlns:c16="http://schemas.microsoft.com/office/drawing/2014/chart" uri="{C3380CC4-5D6E-409C-BE32-E72D297353CC}">
              <c16:uniqueId val="{0000000D-3532-4E66-A3E9-D2ACB7601326}"/>
            </c:ext>
          </c:extLst>
        </c:ser>
        <c:dLbls>
          <c:showLegendKey val="0"/>
          <c:showVal val="0"/>
          <c:showCatName val="0"/>
          <c:showSerName val="0"/>
          <c:showPercent val="0"/>
          <c:showBubbleSize val="0"/>
        </c:dLbls>
        <c:marker val="1"/>
        <c:smooth val="0"/>
        <c:axId val="1026970320"/>
        <c:axId val="1026970648"/>
      </c:lineChart>
      <c:catAx>
        <c:axId val="1026970320"/>
        <c:scaling>
          <c:orientation val="minMax"/>
        </c:scaling>
        <c:delete val="0"/>
        <c:axPos val="b"/>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026970648"/>
        <c:crosses val="autoZero"/>
        <c:auto val="1"/>
        <c:lblAlgn val="ctr"/>
        <c:lblOffset val="0"/>
        <c:tickLblSkip val="1"/>
        <c:noMultiLvlLbl val="0"/>
      </c:catAx>
      <c:valAx>
        <c:axId val="1026970648"/>
        <c:scaling>
          <c:orientation val="minMax"/>
        </c:scaling>
        <c:delete val="0"/>
        <c:axPos val="l"/>
        <c:majorGridlines>
          <c:spPr>
            <a:ln w="9525" cap="flat" cmpd="sng" algn="ctr">
              <a:solidFill>
                <a:srgbClr val="C8C8C8"/>
              </a:solidFill>
              <a:prstDash val="solid"/>
              <a:round/>
            </a:ln>
            <a:effectLst/>
          </c:spPr>
        </c:majorGridlines>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026970320"/>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4899801405088695E-2"/>
          <c:y val="4.6216263061262745E-2"/>
          <c:w val="0.94726863572336351"/>
          <c:h val="7.4703011413679007E-2"/>
        </c:manualLayout>
      </c:layout>
      <c:overlay val="1"/>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42862</xdr:colOff>
      <xdr:row>6</xdr:row>
      <xdr:rowOff>23812</xdr:rowOff>
    </xdr:from>
    <xdr:to>
      <xdr:col>9</xdr:col>
      <xdr:colOff>108600</xdr:colOff>
      <xdr:row>21</xdr:row>
      <xdr:rowOff>145035</xdr:rowOff>
    </xdr:to>
    <xdr:graphicFrame macro="">
      <xdr:nvGraphicFramePr>
        <xdr:cNvPr id="2" name="Chart 1">
          <a:extLst>
            <a:ext uri="{FF2B5EF4-FFF2-40B4-BE49-F238E27FC236}">
              <a16:creationId xmlns:a16="http://schemas.microsoft.com/office/drawing/2014/main" id="{16995E0D-D910-41A4-85DD-29407B8632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0.32559</cdr:x>
      <cdr:y>0.07014</cdr:y>
    </cdr:from>
    <cdr:to>
      <cdr:x>0.33887</cdr:x>
      <cdr:y>0.1004</cdr:y>
    </cdr:to>
    <cdr:sp macro="" textlink="">
      <cdr:nvSpPr>
        <cdr:cNvPr id="6" name="xlamShapesMarker">
          <a:extLst xmlns:a="http://schemas.openxmlformats.org/drawingml/2006/main">
            <a:ext uri="{FF2B5EF4-FFF2-40B4-BE49-F238E27FC236}">
              <a16:creationId xmlns:a16="http://schemas.microsoft.com/office/drawing/2014/main" id="{F00114E3-AF4B-F9BA-F666-95A18AA1DED3}"/>
            </a:ext>
          </a:extLst>
        </cdr:cNvPr>
        <cdr:cNvSpPr/>
      </cdr:nvSpPr>
      <cdr:spPr>
        <a:xfrm xmlns:a="http://schemas.openxmlformats.org/drawingml/2006/main">
          <a:off x="1891429" y="178863"/>
          <a:ext cx="77178" cy="77178"/>
        </a:xfrm>
        <a:prstGeom xmlns:a="http://schemas.openxmlformats.org/drawingml/2006/main" prst="rect">
          <a:avLst/>
        </a:prstGeom>
        <a:solidFill xmlns:a="http://schemas.openxmlformats.org/drawingml/2006/main">
          <a:srgbClr val="FFFFFF"/>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0.30363</cdr:x>
      <cdr:y>0.06746</cdr:y>
    </cdr:from>
    <cdr:to>
      <cdr:x>0.32842</cdr:x>
      <cdr:y>0.09569</cdr:y>
    </cdr:to>
    <cdr:sp macro="" textlink="">
      <cdr:nvSpPr>
        <cdr:cNvPr id="7" name="xlamShapesMarker">
          <a:extLst xmlns:a="http://schemas.openxmlformats.org/drawingml/2006/main">
            <a:ext uri="{FF2B5EF4-FFF2-40B4-BE49-F238E27FC236}">
              <a16:creationId xmlns:a16="http://schemas.microsoft.com/office/drawing/2014/main" id="{5CE909E3-3A49-0052-02E2-9C1B09F809E4}"/>
            </a:ext>
          </a:extLst>
        </cdr:cNvPr>
        <cdr:cNvSpPr/>
      </cdr:nvSpPr>
      <cdr:spPr>
        <a:xfrm xmlns:a="http://schemas.openxmlformats.org/drawingml/2006/main">
          <a:off x="1763887" y="172024"/>
          <a:ext cx="144000" cy="72000"/>
        </a:xfrm>
        <a:prstGeom xmlns:a="http://schemas.openxmlformats.org/drawingml/2006/main" prst="rect">
          <a:avLst/>
        </a:prstGeom>
        <a:solidFill xmlns:a="http://schemas.openxmlformats.org/drawingml/2006/main">
          <a:srgbClr val="037BC1"/>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7"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2.xml.rels>&#65279;<?xml version="1.0" encoding="utf-8"?><Relationships xmlns="http://schemas.openxmlformats.org/package/2006/relationships"><Relationship Type="http://schemas.openxmlformats.org/officeDocument/2006/relationships/hyperlink" Target="https://doi.org/10.1787/d8bc45d9-en" TargetMode="External" Id="B5" /><Relationship Type="http://schemas.openxmlformats.org/officeDocument/2006/relationships/hyperlink" Target="http://oe.cd/disclaimer" TargetMode="External" Id="B8" /><Relationship Type="http://schemas.openxmlformats.org/officeDocument/2006/relationships/hyperlink" Target="https://stat.link/yae87c"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929987D-7E15-4D0C-9CD6-50E757232448}" mc:Ignorable="x14ac xr xr2 xr3">
  <x:dimension ref="A1:AW72"/>
  <x:sheetViews>
    <x:sheetView tabSelected="1" topLeftCell="A1" zoomScaleNormal="100" workbookViewId="0"/>
  </x:sheetViews>
  <x:sheetFormatPr defaultRowHeight="12.5" x14ac:dyDescent="0.25"/>
  <x:cols>
    <x:col min="19" max="19" width="12.453125" bestFit="1" customWidth="1"/>
  </x:cols>
  <x:sheetData>
    <x:row r="1" spans="1:10" x14ac:dyDescent="0.25">
      <x:c r="A1" t="s">
        <x:v>47</x:v>
      </x:c>
    </x:row>
    <x:row r="2" spans="1:10" x14ac:dyDescent="0.25">
      <x:c r="A2" t="s">
        <x:v>48</x:v>
      </x:c>
    </x:row>
    <x:row r="4" spans="1:10" x14ac:dyDescent="0.25">
      <x:c r="A4" t="s">
        <x:v>49</x:v>
      </x:c>
    </x:row>
    <x:row r="5" spans="1:10" x14ac:dyDescent="0.25">
      <x:c r="A5" t="s">
        <x:v>50</x:v>
      </x:c>
    </x:row>
    <x:row r="7" spans="1:10" x14ac:dyDescent="0.25">
      <x:c r="A7" s="3"/>
      <x:c r="B7" s="3"/>
      <x:c r="C7" s="3"/>
      <x:c r="D7" s="3"/>
      <x:c r="E7" s="3"/>
      <x:c r="F7" s="3"/>
      <x:c r="G7" s="3"/>
      <x:c r="H7" s="3"/>
      <x:c r="I7" s="3"/>
      <x:c r="J7" s="3"/>
    </x:row>
    <x:row r="8" spans="1:10" x14ac:dyDescent="0.25">
      <x:c r="A8" s="3"/>
      <x:c r="B8" s="3"/>
      <x:c r="C8" s="3"/>
      <x:c r="D8" s="3"/>
      <x:c r="E8" s="3"/>
      <x:c r="F8" s="3"/>
      <x:c r="G8" s="3"/>
      <x:c r="H8" s="3"/>
      <x:c r="I8" s="3"/>
      <x:c r="J8" s="3"/>
    </x:row>
    <x:row r="9" spans="1:10" x14ac:dyDescent="0.25">
      <x:c r="A9" s="3"/>
      <x:c r="B9" s="3"/>
      <x:c r="C9" s="3"/>
      <x:c r="D9" s="3"/>
      <x:c r="E9" s="3"/>
      <x:c r="F9" s="3"/>
      <x:c r="G9" s="3"/>
      <x:c r="H9" s="3"/>
      <x:c r="I9" s="3"/>
      <x:c r="J9" s="3"/>
    </x:row>
    <x:row r="10" spans="1:10" x14ac:dyDescent="0.25">
      <x:c r="A10" s="3"/>
      <x:c r="B10" s="3"/>
      <x:c r="C10" s="3"/>
      <x:c r="D10" s="3"/>
      <x:c r="E10" s="3"/>
      <x:c r="F10" s="3"/>
      <x:c r="G10" s="3"/>
      <x:c r="H10" s="3"/>
      <x:c r="I10" s="3"/>
      <x:c r="J10" s="3"/>
    </x:row>
    <x:row r="11" spans="1:10" x14ac:dyDescent="0.25">
      <x:c r="A11" s="3"/>
      <x:c r="B11" s="3"/>
      <x:c r="C11" s="3"/>
      <x:c r="D11" s="3"/>
      <x:c r="E11" s="3"/>
      <x:c r="F11" s="3"/>
      <x:c r="G11" s="3"/>
      <x:c r="H11" s="3"/>
      <x:c r="I11" s="3"/>
      <x:c r="J11" s="3"/>
    </x:row>
    <x:row r="12" spans="1:10" x14ac:dyDescent="0.25">
      <x:c r="A12" s="3"/>
      <x:c r="B12" s="3"/>
      <x:c r="C12" s="3"/>
      <x:c r="D12" s="3"/>
      <x:c r="E12" s="3"/>
      <x:c r="F12" s="3"/>
      <x:c r="G12" s="3"/>
      <x:c r="H12" s="3"/>
      <x:c r="I12" s="3"/>
      <x:c r="J12" s="3"/>
    </x:row>
    <x:row r="13" spans="1:10" x14ac:dyDescent="0.25">
      <x:c r="A13" s="3"/>
      <x:c r="B13" s="3"/>
      <x:c r="C13" s="3"/>
      <x:c r="D13" s="3"/>
      <x:c r="E13" s="3"/>
      <x:c r="F13" s="3"/>
      <x:c r="G13" s="3"/>
      <x:c r="H13" s="3"/>
      <x:c r="I13" s="3"/>
      <x:c r="J13" s="3"/>
    </x:row>
    <x:row r="14" spans="1:10" x14ac:dyDescent="0.25">
      <x:c r="A14" s="3"/>
      <x:c r="B14" s="3"/>
      <x:c r="C14" s="3"/>
      <x:c r="D14" s="3"/>
      <x:c r="E14" s="3"/>
      <x:c r="F14" s="3"/>
      <x:c r="G14" s="3"/>
      <x:c r="H14" s="3"/>
      <x:c r="I14" s="3"/>
      <x:c r="J14" s="3"/>
    </x:row>
    <x:row r="15" spans="1:10" x14ac:dyDescent="0.25">
      <x:c r="A15" s="3"/>
      <x:c r="B15" s="3"/>
      <x:c r="C15" s="3"/>
      <x:c r="D15" s="3"/>
      <x:c r="E15" s="3"/>
      <x:c r="F15" s="3"/>
      <x:c r="G15" s="3"/>
      <x:c r="H15" s="3"/>
      <x:c r="I15" s="3"/>
      <x:c r="J15" s="3"/>
    </x:row>
    <x:row r="16" spans="1:10" x14ac:dyDescent="0.25">
      <x:c r="A16" s="3"/>
      <x:c r="B16" s="3"/>
      <x:c r="C16" s="3"/>
      <x:c r="D16" s="3"/>
      <x:c r="E16" s="3"/>
      <x:c r="F16" s="3"/>
      <x:c r="G16" s="3"/>
      <x:c r="H16" s="3"/>
      <x:c r="I16" s="3"/>
      <x:c r="J16" s="3"/>
    </x:row>
    <x:row r="17" spans="1:49" x14ac:dyDescent="0.25">
      <x:c r="A17" s="3"/>
      <x:c r="B17" s="3"/>
      <x:c r="C17" s="3"/>
      <x:c r="D17" s="3"/>
      <x:c r="E17" s="3"/>
      <x:c r="F17" s="3"/>
      <x:c r="G17" s="3"/>
      <x:c r="H17" s="3"/>
      <x:c r="I17" s="3"/>
      <x:c r="J17" s="3"/>
    </x:row>
    <x:row r="18" spans="1:49" x14ac:dyDescent="0.25">
      <x:c r="A18" s="3"/>
      <x:c r="B18" s="3"/>
      <x:c r="C18" s="3"/>
      <x:c r="D18" s="3"/>
      <x:c r="E18" s="3"/>
      <x:c r="F18" s="3"/>
      <x:c r="G18" s="3"/>
      <x:c r="H18" s="3"/>
      <x:c r="I18" s="3"/>
      <x:c r="J18" s="3"/>
    </x:row>
    <x:row r="19" spans="1:49" x14ac:dyDescent="0.25">
      <x:c r="A19" s="3"/>
      <x:c r="B19" s="3"/>
      <x:c r="C19" s="3"/>
      <x:c r="D19" s="3"/>
      <x:c r="E19" s="3"/>
      <x:c r="F19" s="3"/>
      <x:c r="G19" s="3"/>
      <x:c r="H19" s="3"/>
      <x:c r="I19" s="3"/>
      <x:c r="J19" s="3"/>
    </x:row>
    <x:row r="20" spans="1:49" x14ac:dyDescent="0.25">
      <x:c r="A20" s="3"/>
      <x:c r="B20" s="3"/>
      <x:c r="C20" s="3"/>
      <x:c r="D20" s="3"/>
      <x:c r="E20" s="3"/>
      <x:c r="F20" s="3"/>
      <x:c r="G20" s="3"/>
      <x:c r="H20" s="3"/>
      <x:c r="I20" s="3"/>
      <x:c r="J20" s="3"/>
    </x:row>
    <x:row r="21" spans="1:49" x14ac:dyDescent="0.25">
      <x:c r="A21" s="3"/>
      <x:c r="B21" s="3"/>
      <x:c r="C21" s="3"/>
      <x:c r="D21" s="3"/>
      <x:c r="E21" s="3"/>
      <x:c r="F21" s="3"/>
      <x:c r="G21" s="3"/>
      <x:c r="H21" s="3"/>
      <x:c r="I21" s="3"/>
      <x:c r="J21" s="3"/>
    </x:row>
    <x:row r="22" spans="1:49" x14ac:dyDescent="0.25">
      <x:c r="A22" s="3"/>
      <x:c r="B22" s="3"/>
      <x:c r="C22" s="3"/>
      <x:c r="D22" s="3"/>
      <x:c r="E22" s="3"/>
      <x:c r="F22" s="3"/>
      <x:c r="G22" s="3"/>
      <x:c r="H22" s="3"/>
      <x:c r="I22" s="3"/>
      <x:c r="J22" s="3"/>
    </x:row>
    <x:row r="25" spans="1:49" ht="13" x14ac:dyDescent="0.3">
      <x:c r="C25">
        <x:v>2022</x:v>
      </x:c>
      <x:c r="D25" t="s">
        <x:v>0</x:v>
      </x:c>
      <x:c r="F25" s="1"/>
      <x:c r="G25" s="1"/>
      <x:c r="H25" s="1"/>
      <x:c r="I25" s="1"/>
      <x:c r="J25" s="1"/>
      <x:c r="K25" s="1"/>
      <x:c r="L25" s="1"/>
      <x:c r="M25" s="1"/>
      <x:c r="N25" s="1"/>
      <x:c r="O25" s="1"/>
      <x:c r="AW25" t="e">
        <x:f>#REF!/#REF!*100-100</x:f>
        <x:v>#REF!</x:v>
      </x:c>
    </x:row>
    <x:row r="26" spans="1:49" ht="13" x14ac:dyDescent="0.3">
      <x:c r="A26" t="s">
        <x:v>1</x:v>
      </x:c>
      <x:c r="C26">
        <x:v>7.2565628739358061</x:v>
      </x:c>
      <x:c r="D26">
        <x:v>3.6150054698136813</x:v>
      </x:c>
      <x:c r="E26" s="2"/>
      <x:c r="F26" s="1"/>
      <x:c r="G26" s="1"/>
      <x:c r="H26" s="1"/>
      <x:c r="I26" s="1"/>
      <x:c r="J26" s="1"/>
      <x:c r="K26" s="1"/>
      <x:c r="L26" s="1"/>
      <x:c r="M26" s="1"/>
      <x:c r="N26" s="1"/>
      <x:c r="O26" s="1"/>
    </x:row>
    <x:row r="27" spans="1:49" ht="13" x14ac:dyDescent="0.3">
      <x:c r="A27" t="s">
        <x:v>2</x:v>
      </x:c>
      <x:c r="C27">
        <x:v>7.2143363325960479</x:v>
      </x:c>
      <x:c r="D27">
        <x:v>3.2874581857739429</x:v>
      </x:c>
      <x:c r="E27" s="2"/>
      <x:c r="F27" s="1"/>
      <x:c r="G27" s="1"/>
      <x:c r="H27" s="1"/>
      <x:c r="I27" s="1"/>
      <x:c r="J27" s="1"/>
      <x:c r="K27" s="1"/>
      <x:c r="L27" s="1"/>
      <x:c r="M27" s="1"/>
      <x:c r="N27" s="1"/>
      <x:c r="O27" s="1"/>
    </x:row>
    <x:row r="28" spans="1:49" ht="13" x14ac:dyDescent="0.3">
      <x:c r="A28" t="s">
        <x:v>3</x:v>
      </x:c>
      <x:c r="C28">
        <x:v>6.6873341059411615</x:v>
      </x:c>
      <x:c r="D28">
        <x:v>0.74590560771741821</x:v>
      </x:c>
      <x:c r="E28" s="2"/>
      <x:c r="F28" s="1"/>
      <x:c r="G28" s="1"/>
      <x:c r="H28" s="1"/>
      <x:c r="I28" s="1"/>
      <x:c r="J28" s="1"/>
      <x:c r="K28" s="1"/>
      <x:c r="L28" s="1"/>
      <x:c r="M28" s="1"/>
      <x:c r="N28" s="1"/>
      <x:c r="O28" s="1"/>
    </x:row>
    <x:row r="29" spans="1:49" ht="13" x14ac:dyDescent="0.3">
      <x:c r="A29" t="s">
        <x:v>4</x:v>
      </x:c>
      <x:c r="C29">
        <x:v>6.6808589594466383</x:v>
      </x:c>
      <x:c r="D29">
        <x:v>6.5696541084317488</x:v>
      </x:c>
      <x:c r="E29" s="2"/>
      <x:c r="F29" s="1"/>
      <x:c r="G29" s="1"/>
      <x:c r="H29" s="1"/>
      <x:c r="I29" s="1"/>
      <x:c r="J29" s="1"/>
      <x:c r="K29" s="1"/>
      <x:c r="L29" s="1"/>
      <x:c r="M29" s="1"/>
      <x:c r="N29" s="1"/>
      <x:c r="O29" s="1"/>
    </x:row>
    <x:row r="30" spans="1:49" ht="13" x14ac:dyDescent="0.3">
      <x:c r="A30" t="s">
        <x:v>5</x:v>
      </x:c>
      <x:c r="C30">
        <x:v>6.4445663427263895</x:v>
      </x:c>
      <x:c r="D30">
        <x:v>3.405348051219832</x:v>
      </x:c>
      <x:c r="E30" s="2"/>
      <x:c r="F30" s="1"/>
      <x:c r="G30" s="1"/>
      <x:c r="H30" s="1"/>
      <x:c r="I30" s="1"/>
      <x:c r="J30" s="1"/>
      <x:c r="K30" s="1"/>
      <x:c r="L30" s="1"/>
      <x:c r="M30" s="1"/>
      <x:c r="N30" s="1"/>
      <x:c r="O30" s="1"/>
    </x:row>
    <x:row r="31" spans="1:49" ht="13" x14ac:dyDescent="0.3">
      <x:c r="A31" t="s">
        <x:v>6</x:v>
      </x:c>
      <x:c r="C31">
        <x:v>6.3785670068097033</x:v>
      </x:c>
      <x:c r="D31">
        <x:v>4.0322032916193962</x:v>
      </x:c>
      <x:c r="E31" s="2"/>
      <x:c r="F31" s="1"/>
      <x:c r="G31" s="1"/>
      <x:c r="H31" s="1"/>
      <x:c r="I31" s="1"/>
      <x:c r="J31" s="1"/>
      <x:c r="K31" s="1"/>
      <x:c r="L31" s="1"/>
      <x:c r="M31" s="1"/>
      <x:c r="N31" s="1"/>
      <x:c r="O31" s="1"/>
    </x:row>
    <x:row r="32" spans="1:49" ht="13" x14ac:dyDescent="0.3">
      <x:c r="A32" t="s">
        <x:v>7</x:v>
      </x:c>
      <x:c r="C32">
        <x:v>6.1460371995424481</x:v>
      </x:c>
      <x:c r="D32">
        <x:v>-1.7928786787103377</x:v>
      </x:c>
      <x:c r="E32" s="2"/>
      <x:c r="F32" s="1"/>
      <x:c r="G32" s="1"/>
      <x:c r="H32" s="1"/>
      <x:c r="I32" s="1"/>
      <x:c r="J32" s="1"/>
      <x:c r="K32" s="1"/>
      <x:c r="L32" s="1"/>
      <x:c r="M32" s="1"/>
      <x:c r="N32" s="1"/>
      <x:c r="O32" s="1"/>
    </x:row>
    <x:row r="33" spans="1:15" ht="13" x14ac:dyDescent="0.3">
      <x:c r="A33" t="s">
        <x:v>8</x:v>
      </x:c>
      <x:c r="C33">
        <x:v>5.5658600413712094</x:v>
      </x:c>
      <x:c r="D33">
        <x:v>5.5234206545132594</x:v>
      </x:c>
      <x:c r="E33" s="2"/>
      <x:c r="F33" s="1"/>
      <x:c r="G33" s="1"/>
      <x:c r="H33" s="1"/>
      <x:c r="I33" s="1"/>
      <x:c r="J33" s="1"/>
      <x:c r="K33" s="1"/>
      <x:c r="L33" s="1"/>
      <x:c r="M33" s="1"/>
      <x:c r="N33" s="1"/>
      <x:c r="O33" s="1"/>
    </x:row>
    <x:row r="34" spans="1:15" ht="13" x14ac:dyDescent="0.3">
      <x:c r="A34" t="s">
        <x:v>9</x:v>
      </x:c>
      <x:c r="C34">
        <x:v>5.4518291885578662</x:v>
      </x:c>
      <x:c r="D34">
        <x:v>1.1247698447058241</x:v>
      </x:c>
      <x:c r="E34" s="2"/>
      <x:c r="F34" s="1"/>
      <x:c r="G34" s="1"/>
      <x:c r="H34" s="1"/>
      <x:c r="I34" s="1"/>
      <x:c r="J34" s="1"/>
      <x:c r="K34" s="1"/>
      <x:c r="L34" s="1"/>
      <x:c r="M34" s="1"/>
      <x:c r="N34" s="1"/>
      <x:c r="O34" s="1"/>
    </x:row>
    <x:row r="35" spans="1:15" ht="13" x14ac:dyDescent="0.3">
      <x:c r="A35" t="s">
        <x:v>10</x:v>
      </x:c>
      <x:c r="C35">
        <x:v>5.4333794254493029</x:v>
      </x:c>
      <x:c r="D35">
        <x:v>3.7885034083827662</x:v>
      </x:c>
      <x:c r="E35" s="2"/>
      <x:c r="F35" s="1"/>
      <x:c r="G35" s="1"/>
      <x:c r="H35" s="1"/>
      <x:c r="I35" s="1"/>
      <x:c r="J35" s="1"/>
      <x:c r="K35" s="1"/>
      <x:c r="L35" s="1"/>
      <x:c r="M35" s="1"/>
      <x:c r="N35" s="1"/>
      <x:c r="O35" s="1"/>
    </x:row>
    <x:row r="36" spans="1:15" ht="13" x14ac:dyDescent="0.3">
      <x:c r="A36" t="s">
        <x:v>11</x:v>
      </x:c>
      <x:c r="C36">
        <x:v>5.3745533145565787</x:v>
      </x:c>
      <x:c r="D36">
        <x:v>1.9816635469104682</x:v>
      </x:c>
      <x:c r="E36" s="2"/>
      <x:c r="F36" s="1"/>
      <x:c r="G36" s="1"/>
      <x:c r="H36" s="1"/>
      <x:c r="I36" s="1"/>
      <x:c r="J36" s="1"/>
      <x:c r="K36" s="1"/>
      <x:c r="L36" s="1"/>
      <x:c r="M36" s="1"/>
      <x:c r="N36" s="1"/>
      <x:c r="O36" s="1"/>
    </x:row>
    <x:row r="37" spans="1:15" ht="13" x14ac:dyDescent="0.3">
      <x:c r="A37" t="s">
        <x:v>12</x:v>
      </x:c>
      <x:c r="C37">
        <x:v>5.3085950054363025</x:v>
      </x:c>
      <x:c r="D37">
        <x:v>5.3253156355231823</x:v>
      </x:c>
      <x:c r="E37" s="2"/>
      <x:c r="F37" s="1"/>
      <x:c r="G37" s="1"/>
      <x:c r="H37" s="1"/>
      <x:c r="I37" s="1"/>
      <x:c r="J37" s="1"/>
      <x:c r="K37" s="1"/>
      <x:c r="L37" s="1"/>
      <x:c r="M37" s="1"/>
      <x:c r="N37" s="1"/>
      <x:c r="O37" s="1"/>
    </x:row>
    <x:row r="38" spans="1:15" ht="13" x14ac:dyDescent="0.3">
      <x:c r="A38" t="s">
        <x:v>13</x:v>
      </x:c>
      <x:c r="C38">
        <x:v>4.9481101433628254</x:v>
      </x:c>
      <x:c r="D38">
        <x:v>1.5215717980365326</x:v>
      </x:c>
      <x:c r="E38" s="2"/>
      <x:c r="F38" s="1"/>
      <x:c r="G38" s="1"/>
      <x:c r="H38" s="1"/>
      <x:c r="I38" s="1"/>
      <x:c r="J38" s="1"/>
      <x:c r="K38" s="1"/>
      <x:c r="L38" s="1"/>
      <x:c r="M38" s="1"/>
      <x:c r="N38" s="1"/>
      <x:c r="O38" s="1"/>
    </x:row>
    <x:row r="39" spans="1:15" ht="13" x14ac:dyDescent="0.3">
      <x:c r="A39" t="s">
        <x:v>14</x:v>
      </x:c>
      <x:c r="C39">
        <x:v>4.5779057692602976</x:v>
      </x:c>
      <x:c r="D39">
        <x:v>2.9878615469085759</x:v>
      </x:c>
      <x:c r="E39" s="2"/>
      <x:c r="F39" s="1"/>
      <x:c r="G39" s="1"/>
      <x:c r="H39" s="1"/>
      <x:c r="I39" s="1"/>
      <x:c r="J39" s="1"/>
      <x:c r="K39" s="1"/>
      <x:c r="L39" s="1"/>
      <x:c r="M39" s="1"/>
      <x:c r="N39" s="1"/>
      <x:c r="O39" s="1"/>
    </x:row>
    <x:row r="40" spans="1:15" ht="13" x14ac:dyDescent="0.3">
      <x:c r="A40" t="s">
        <x:v>15</x:v>
      </x:c>
      <x:c r="C40">
        <x:v>4.5192630342686613</x:v>
      </x:c>
      <x:c r="D40">
        <x:v>1.4582878251864599</x:v>
      </x:c>
      <x:c r="E40" s="2"/>
      <x:c r="F40" s="1"/>
      <x:c r="G40" s="1"/>
      <x:c r="H40" s="1"/>
      <x:c r="I40" s="1"/>
      <x:c r="J40" s="1"/>
      <x:c r="K40" s="1"/>
      <x:c r="L40" s="1"/>
      <x:c r="M40" s="1"/>
      <x:c r="N40" s="1"/>
      <x:c r="O40" s="1"/>
    </x:row>
    <x:row r="41" spans="1:15" ht="13" x14ac:dyDescent="0.3">
      <x:c r="A41" t="s">
        <x:v>16</x:v>
      </x:c>
      <x:c r="C41">
        <x:v>4.3050157833653913</x:v>
      </x:c>
      <x:c r="D41">
        <x:v>3.5931616487961691</x:v>
      </x:c>
      <x:c r="E41" s="2"/>
      <x:c r="F41" s="1"/>
      <x:c r="G41" s="1"/>
      <x:c r="H41" s="1"/>
      <x:c r="I41" s="1"/>
      <x:c r="J41" s="1"/>
      <x:c r="K41" s="1"/>
      <x:c r="L41" s="1"/>
      <x:c r="M41" s="1"/>
    </x:row>
    <x:row r="42" spans="1:15" ht="13" x14ac:dyDescent="0.3">
      <x:c r="A42" t="s">
        <x:v>17</x:v>
      </x:c>
      <x:c r="C42">
        <x:v>4.1016213834822395</x:v>
      </x:c>
      <x:c r="D42">
        <x:v>1.9812074512467461</x:v>
      </x:c>
      <x:c r="E42" s="2"/>
      <x:c r="F42" s="1"/>
      <x:c r="G42" s="1"/>
      <x:c r="H42" s="1"/>
      <x:c r="I42" s="1"/>
      <x:c r="J42" s="1"/>
      <x:c r="K42" s="1"/>
      <x:c r="L42" s="1"/>
      <x:c r="M42" s="1"/>
    </x:row>
    <x:row r="43" spans="1:15" x14ac:dyDescent="0.25">
      <x:c r="A43" t="s">
        <x:v>18</x:v>
      </x:c>
      <x:c r="C43">
        <x:v>3.8264277426594901</x:v>
      </x:c>
      <x:c r="D43">
        <x:v>0.11510043941255788</x:v>
      </x:c>
      <x:c r="E43" s="2"/>
    </x:row>
    <x:row r="44" spans="1:15" x14ac:dyDescent="0.25">
      <x:c r="A44" t="s">
        <x:v>19</x:v>
      </x:c>
      <x:c r="C44">
        <x:v>3.8190092774887461</x:v>
      </x:c>
      <x:c r="D44">
        <x:v>1.7749766052173044</x:v>
      </x:c>
      <x:c r="E44" s="2"/>
    </x:row>
    <x:row r="45" spans="1:15" x14ac:dyDescent="0.25">
      <x:c r="A45" t="s">
        <x:v>20</x:v>
      </x:c>
      <x:c r="C45">
        <x:v>3.6289713491116657</x:v>
      </x:c>
      <x:c r="D45">
        <x:v>2.5981330612170552</x:v>
      </x:c>
      <x:c r="E45" s="2"/>
    </x:row>
    <x:row r="46" spans="1:15" x14ac:dyDescent="0.25">
      <x:c r="A46" t="s">
        <x:v>21</x:v>
      </x:c>
      <x:c r="C46">
        <x:v>3.507041032912511</x:v>
      </x:c>
      <x:c r="D46">
        <x:v>1.3236694799213069</x:v>
      </x:c>
      <x:c r="E46" s="2"/>
    </x:row>
    <x:row r="47" spans="1:15" x14ac:dyDescent="0.25">
      <x:c r="A47" t="s">
        <x:v>22</x:v>
      </x:c>
      <x:c r="C47">
        <x:v>3.4379817194865012</x:v>
      </x:c>
      <x:c r="D47">
        <x:v>2.1600101322138698</x:v>
      </x:c>
      <x:c r="E47" s="2"/>
    </x:row>
    <x:row r="48" spans="1:15" x14ac:dyDescent="0.25">
      <x:c r="A48" t="s">
        <x:v>23</x:v>
      </x:c>
      <x:c r="C48">
        <x:v>3.3401417163768912</x:v>
      </x:c>
      <x:c r="D48">
        <x:v>3.4642919176258289</x:v>
      </x:c>
      <x:c r="E48" s="2"/>
    </x:row>
    <x:row r="49" spans="1:5" x14ac:dyDescent="0.25">
      <x:c r="A49" t="s">
        <x:v>24</x:v>
      </x:c>
      <x:c r="C49">
        <x:v>3.2773903662429973</x:v>
      </x:c>
      <x:c r="D49">
        <x:v>1.5897198922471034</x:v>
      </x:c>
      <x:c r="E49" s="2"/>
    </x:row>
    <x:row r="50" spans="1:5" x14ac:dyDescent="0.25">
      <x:c r="A50" t="s">
        <x:v>25</x:v>
      </x:c>
      <x:c r="C50">
        <x:v>3.2474966146390045</x:v>
      </x:c>
      <x:c r="D50">
        <x:v>1.4933394776440565</x:v>
      </x:c>
      <x:c r="E50" s="2"/>
    </x:row>
    <x:row r="51" spans="1:5" x14ac:dyDescent="0.25">
      <x:c r="A51" t="s">
        <x:v>26</x:v>
      </x:c>
      <x:c r="C51">
        <x:v>3.0623801960653481</x:v>
      </x:c>
      <x:c r="D51">
        <x:v>2.3869007709520531</x:v>
      </x:c>
      <x:c r="E51" s="2"/>
    </x:row>
    <x:row r="52" spans="1:5" x14ac:dyDescent="0.25">
      <x:c r="A52" t="s">
        <x:v>27</x:v>
      </x:c>
      <x:c r="C52">
        <x:v>2.9999999999999147</x:v>
      </x:c>
      <x:c r="D52">
        <x:v>7.34516375705158</x:v>
      </x:c>
      <x:c r="E52" s="2"/>
    </x:row>
    <x:row r="53" spans="1:5" x14ac:dyDescent="0.25">
      <x:c r="A53" t="s">
        <x:v>28</x:v>
      </x:c>
      <x:c r="C53">
        <x:v>2.995920084110665</x:v>
      </x:c>
      <x:c r="D53">
        <x:v>0.73777195854603406</x:v>
      </x:c>
      <x:c r="E53" s="2"/>
    </x:row>
    <x:row r="54" spans="1:5" x14ac:dyDescent="0.25">
      <x:c r="A54" t="s">
        <x:v>29</x:v>
      </x:c>
      <x:c r="C54">
        <x:v>2.952473894733302</x:v>
      </x:c>
      <x:c r="D54">
        <x:v>2.0442351830498779</x:v>
      </x:c>
      <x:c r="E54" s="2"/>
    </x:row>
    <x:row r="55" spans="1:5" x14ac:dyDescent="0.25">
      <x:c r="A55" t="s">
        <x:v>30</x:v>
      </x:c>
      <x:c r="C55">
        <x:v>2.9112919339772958</x:v>
      </x:c>
      <x:c r="D55">
        <x:v>2.1953138070863361</x:v>
      </x:c>
      <x:c r="E55" s="2"/>
    </x:row>
    <x:row r="56" spans="1:5" x14ac:dyDescent="0.25">
      <x:c r="A56" t="s">
        <x:v>31</x:v>
      </x:c>
      <x:c r="C56">
        <x:v>2.5844860681621924</x:v>
      </x:c>
      <x:c r="D56">
        <x:v>2.9461115735776957</x:v>
      </x:c>
      <x:c r="E56" s="2"/>
    </x:row>
    <x:row r="57" spans="1:5" x14ac:dyDescent="0.25">
      <x:c r="A57" t="s">
        <x:v>32</x:v>
      </x:c>
      <x:c r="C57">
        <x:v>2.5155834980018739</x:v>
      </x:c>
      <x:c r="D57">
        <x:v>1.3807149303728181</x:v>
      </x:c>
      <x:c r="E57" s="2"/>
    </x:row>
    <x:row r="58" spans="1:5" x14ac:dyDescent="0.25">
      <x:c r="A58" t="s">
        <x:v>33</x:v>
      </x:c>
      <x:c r="C58">
        <x:v>2.5044072953683383</x:v>
      </x:c>
      <x:c r="D58">
        <x:v>3.04727174173469</x:v>
      </x:c>
      <x:c r="E58" s="2"/>
    </x:row>
    <x:row r="59" spans="1:5" x14ac:dyDescent="0.25">
      <x:c r="A59" t="s">
        <x:v>34</x:v>
      </x:c>
      <x:c r="C59">
        <x:v>2.4601711217292745</x:v>
      </x:c>
      <x:c r="D59">
        <x:v>2.5020341808228039</x:v>
      </x:c>
      <x:c r="E59" s="2"/>
    </x:row>
    <x:row r="60" spans="1:5" x14ac:dyDescent="0.25">
      <x:c r="A60" t="s">
        <x:v>35</x:v>
      </x:c>
      <x:c r="C60">
        <x:v>2.1568741502286741</x:v>
      </x:c>
      <x:c r="D60">
        <x:v>3.2803384135413154</x:v>
      </x:c>
      <x:c r="E60" s="2"/>
    </x:row>
    <x:row r="61" spans="1:5" x14ac:dyDescent="0.25">
      <x:c r="A61" t="s">
        <x:v>36</x:v>
      </x:c>
      <x:c r="C61">
        <x:v>2.1391902069932627</x:v>
      </x:c>
      <x:c r="D61">
        <x:v>0.96523344320389981</x:v>
      </x:c>
      <x:c r="E61" s="2"/>
    </x:row>
    <x:row r="62" spans="1:5" x14ac:dyDescent="0.25">
      <x:c r="A62" t="s">
        <x:v>37</x:v>
      </x:c>
      <x:c r="C62">
        <x:v>2.1340852789804075</x:v>
      </x:c>
      <x:c r="D62">
        <x:v>1.8166671832928927</x:v>
      </x:c>
      <x:c r="E62" s="2"/>
    </x:row>
    <x:row r="63" spans="1:5" x14ac:dyDescent="0.25">
      <x:c r="A63" t="s">
        <x:v>38</x:v>
      </x:c>
      <x:c r="C63">
        <x:v>2.0618071461088903</x:v>
      </x:c>
      <x:c r="D63">
        <x:v>2.2008493985919984</x:v>
      </x:c>
      <x:c r="E63" s="2"/>
    </x:row>
    <x:row r="64" spans="1:5" x14ac:dyDescent="0.25">
      <x:c r="A64" t="s">
        <x:v>39</x:v>
      </x:c>
      <x:c r="C64">
        <x:v>2.0423084220315957</x:v>
      </x:c>
      <x:c r="D64">
        <x:v>1.6001198902119427</x:v>
      </x:c>
      <x:c r="E64" s="2"/>
    </x:row>
    <x:row r="65" spans="1:5" x14ac:dyDescent="0.25">
      <x:c r="A65" t="s">
        <x:v>40</x:v>
      </x:c>
      <x:c r="C65">
        <x:v>1.9761859607766468</x:v>
      </x:c>
      <x:c r="D65">
        <x:v>3.2840866933444346</x:v>
      </x:c>
      <x:c r="E65" s="2"/>
    </x:row>
    <x:row r="66" spans="1:5" x14ac:dyDescent="0.25">
      <x:c r="A66" t="s">
        <x:v>41</x:v>
      </x:c>
      <x:c r="C66">
        <x:v>1.8891375140536155</x:v>
      </x:c>
      <x:c r="D66">
        <x:v>1.7521901820012573</x:v>
      </x:c>
      <x:c r="E66" s="2"/>
    </x:row>
    <x:row r="67" spans="1:5" x14ac:dyDescent="0.25">
      <x:c r="A67" t="s">
        <x:v>42</x:v>
      </x:c>
      <x:c r="C67">
        <x:v>1.8877948212887645</x:v>
      </x:c>
      <x:c r="D67">
        <x:v>3.8180056213806637</x:v>
      </x:c>
      <x:c r="E67" s="2"/>
    </x:row>
    <x:row r="68" spans="1:5" x14ac:dyDescent="0.25">
      <x:c r="A68" t="s">
        <x:v>43</x:v>
      </x:c>
      <x:c r="C68">
        <x:v>1.6687029406392782</x:v>
      </x:c>
      <x:c r="D68">
        <x:v>2.6486875871879931</x:v>
      </x:c>
      <x:c r="E68" s="2"/>
    </x:row>
    <x:row r="69" spans="1:5" x14ac:dyDescent="0.25">
      <x:c r="A69" t="s">
        <x:v>44</x:v>
      </x:c>
      <x:c r="C69">
        <x:v>1.5763190304039654</x:v>
      </x:c>
      <x:c r="D69">
        <x:v>2.285138163004234</x:v>
      </x:c>
      <x:c r="E69" s="2"/>
    </x:row>
    <x:row r="70" spans="1:5" x14ac:dyDescent="0.25">
      <x:c r="A70" t="s">
        <x:v>45</x:v>
      </x:c>
      <x:c r="C70">
        <x:v>1.0461037438342657</x:v>
      </x:c>
      <x:c r="D70">
        <x:v>0.87823617214259286</x:v>
      </x:c>
      <x:c r="E70" s="2"/>
    </x:row>
    <x:row r="71" spans="1:5" x14ac:dyDescent="0.25">
      <x:c r="A71" t="s">
        <x:v>46</x:v>
      </x:c>
      <x:c r="C71">
        <x:v>-1.0694722810326738</x:v>
      </x:c>
      <x:c r="D71">
        <x:v>3.6355156479224178</x:v>
      </x:c>
      <x:c r="E71" s="2"/>
    </x:row>
    <x:row r="72" spans="1:5" x14ac:dyDescent="0.25">
      <x:c r="E72" s="2"/>
    </x:row>
  </x:sheetData>
  <x:pageMargins left="0.7" right="0.7" top="0.75" bottom="0.75" header="0.3" footer="0.3"/>
  <x:pageSetup orientation="portrait" r:id="rId1"/>
  <x:customProperties>
    <x:customPr name="Notes" r:id="rId2"/>
    <x:customPr name="PrintArea" r:id="rId3"/>
    <x:customPr name="Source" r:id="rId4"/>
    <x:customPr name="SubTitle" r:id="rId5"/>
    <x:customPr name="Title" r:id="rId6"/>
  </x:customProperties>
  <x:drawing r:id="rId7"/>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5" t="str">
        <x:v>This Excel file contains the data for the following figure or table:</x:v>
      </x:c>
    </x:row>
    <x:row r="4">
      <x:c/>
      <x:c r="B4" s="5" t="str">
        <x:v/>
      </x:c>
    </x:row>
    <x:row r="5">
      <x:c/>
      <x:c r="B5" s="4" t="str">
        <x:v>Tax Policy Reforms 2023 - © OECD 2023</x:v>
      </x:c>
    </x:row>
    <x:row r="6">
      <x:c/>
      <x:c r="B6" s="5" t="str">
        <x:v>Macroeconomic background - Figure 1.1. Real GDP growth</x:v>
      </x:c>
    </x:row>
    <x:row r="7">
      <x:c/>
      <x:c r="B7" s="5" t="str">
        <x:v>Version 1 - Last updated: 13-Sep-2023</x:v>
      </x:c>
    </x:row>
    <x:row r="8">
      <x:c/>
      <x:c r="B8" s="6" t="str">
        <x:v>Disclaimer: http://oe.cd/disclaimer</x:v>
      </x:c>
    </x:row>
    <x:row r="9">
      <x:c/>
      <x:c r="B9" s="5" t="str">
        <x:v/>
      </x:c>
    </x:row>
    <x:row r="10">
      <x:c/>
      <x:c r="B10" s="6" t="str">
        <x:v>Permanent location of this file: https://stat.link/yae87c</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g48437ce2c3c4c508e6dbb232c223ecb xmlns="cf16f947-c9fc-4be9-80b4-2a32b4ac226e">
      <Terms xmlns="http://schemas.microsoft.com/office/infopath/2007/PartnerControls"/>
    </g48437ce2c3c4c508e6dbb232c223ecb>
    <OECDKimBussinessContext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3.3.1 Taxation</TermName>
          <TermId xmlns="http://schemas.microsoft.com/office/infopath/2007/PartnerControls">f98e2b87-d011-4bce-83cf-864d8ebd066b</TermId>
        </TermInfo>
      </Terms>
    </eSharePWBTaxHTField0>
    <OECDlanguage xmlns="ca82dde9-3436-4d3d-bddd-d31447390034">English</OECDlanguage>
    <OECDProjectMembers xmlns="cf16f947-c9fc-4be9-80b4-2a32b4ac226e">
      <UserInfo>
        <DisplayName/>
        <AccountId xsi:nil="true"/>
        <AccountType/>
      </UserInfo>
    </OECDProjectMembers>
    <IconOverlay xmlns="http://schemas.microsoft.com/sharepoint/v4" xsi:nil="true"/>
    <OECDPinnedBy xmlns="cf16f947-c9fc-4be9-80b4-2a32b4ac226e">
      <UserInfo>
        <DisplayName/>
        <AccountId xsi:nil="true"/>
        <AccountType/>
      </UserInfo>
    </OECDPinnedBy>
    <OECDProjectManager xmlns="cf16f947-c9fc-4be9-80b4-2a32b4ac226e">
      <UserInfo>
        <DisplayName/>
        <AccountId xsi:nil="true"/>
        <AccountType/>
      </UserInfo>
    </OECDProjectManager>
    <OECDSharingStatus xmlns="cf16f947-c9fc-4be9-80b4-2a32b4ac226e" xsi:nil="true"/>
    <OECDProjectLookup xmlns="cf16f947-c9fc-4be9-80b4-2a32b4ac226e" xsi:nil="true"/>
    <OECDMeetingDate xmlns="54c4cd27-f286-408f-9ce0-33c1e0f3ab39" xsi:nil="true"/>
    <OECDCommunityDocumentURL xmlns="cf16f947-c9fc-4be9-80b4-2a32b4ac226e" xsi:nil="true"/>
    <OECDTagsCache xmlns="cf16f947-c9fc-4be9-80b4-2a32b4ac226e" xsi:nil="true"/>
    <OECDDeliverableManager xmlns="cf16f947-c9fc-4be9-80b4-2a32b4ac226e">
      <UserInfo>
        <DisplayName/>
        <AccountId xsi:nil="true"/>
        <AccountType/>
      </UserInfo>
    </OECDDeliverableManager>
    <l9a152565aff414c8d842958d210d414 xmlns="cf16f947-c9fc-4be9-80b4-2a32b4ac226e" xsi:nil="true"/>
    <OECDAllRelatedUsers xmlns="9e406c50-2549-4f1e-a767-e9b68096b47b">
      <UserInfo>
        <DisplayName/>
        <AccountId xsi:nil="true"/>
        <AccountType/>
      </UserInfo>
    </OECDAllRelatedUsers>
    <eShareCommitteeTaxHTField0 xmlns="c9f238dd-bb73-4aef-a7a5-d644ad823e52">
      <Terms xmlns="http://schemas.microsoft.com/office/infopath/2007/PartnerControls"/>
    </eShareCommitteeTaxHTField0>
    <OECDYear xmlns="54c4cd27-f286-408f-9ce0-33c1e0f3ab39" xsi:nil="true"/>
    <OECDKimProvenance xmlns="54c4cd27-f286-408f-9ce0-33c1e0f3ab39" xsi:nil="true"/>
    <OECDExpirationDate xmlns="9e406c50-2549-4f1e-a767-e9b68096b47b" xsi:nil="true"/>
    <OECDMainProject xmlns="cf16f947-c9fc-4be9-80b4-2a32b4ac226e"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eShareKeywordsTaxHTField0 xmlns="c9f238dd-bb73-4aef-a7a5-d644ad823e52">
      <Terms xmlns="http://schemas.microsoft.com/office/infopath/2007/PartnerControls"/>
    </eShareKeywordsTaxHTField0>
    <OECDCommunityDocumentID xmlns="cf16f947-c9fc-4be9-80b4-2a32b4ac226e" xsi:nil="true"/>
    <TaxCatchAll xmlns="ca82dde9-3436-4d3d-bddd-d31447390034">
      <Value>342</Value>
    </TaxCatchAll>
    <hfa66f2e5af148f08064c2e62791b306 xmlns="9e406c50-2549-4f1e-a767-e9b68096b47b">
      <Terms xmlns="http://schemas.microsoft.com/office/infopath/2007/PartnerControls"/>
    </hfa66f2e5af148f08064c2e62791b306>
    <eShareHorizProjTaxHTField0 xmlns="9e406c50-2549-4f1e-a767-e9b68096b47b"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2507BED6B5908645AAA96978AD5D1987" ma:contentTypeVersion="84" ma:contentTypeDescription="" ma:contentTypeScope="" ma:versionID="dbc09dbe59693ea3e6b5bd57d4e2658e">
  <xsd:schema xmlns:xsd="http://www.w3.org/2001/XMLSchema" xmlns:xs="http://www.w3.org/2001/XMLSchema" xmlns:p="http://schemas.microsoft.com/office/2006/metadata/properties" xmlns:ns1="54c4cd27-f286-408f-9ce0-33c1e0f3ab39" xmlns:ns2="9e406c50-2549-4f1e-a767-e9b68096b47b" xmlns:ns3="cf16f947-c9fc-4be9-80b4-2a32b4ac226e" xmlns:ns5="c9f238dd-bb73-4aef-a7a5-d644ad823e52" xmlns:ns6="ca82dde9-3436-4d3d-bddd-d31447390034" xmlns:ns7="http://schemas.microsoft.com/sharepoint/v4" targetNamespace="http://schemas.microsoft.com/office/2006/metadata/properties" ma:root="true" ma:fieldsID="14d0043f097803c46966cb4bf38c4bad" ns1:_="" ns2:_="" ns3:_="" ns5:_="" ns6:_="" ns7:_="">
    <xsd:import namespace="54c4cd27-f286-408f-9ce0-33c1e0f3ab39"/>
    <xsd:import namespace="9e406c50-2549-4f1e-a767-e9b68096b47b"/>
    <xsd:import namespace="cf16f947-c9fc-4be9-80b4-2a32b4ac226e"/>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 minOccurs="0"/>
                <xsd:element ref="ns3:l9a152565aff414c8d842958d210d414" minOccurs="0"/>
                <xsd:element ref="ns6:TaxCatchAllLabel" minOccurs="0"/>
                <xsd:element ref="ns1:OECDMeetingDate" minOccurs="0"/>
                <xsd:element ref="ns6:OECDlanguage" minOccurs="0"/>
                <xsd:element ref="ns2:hfa66f2e5af148f08064c2e62791b306" minOccurs="0"/>
                <xsd:element ref="ns3:g48437ce2c3c4c508e6dbb232c223ecb" minOccurs="0"/>
                <xsd:element ref="ns3:OECDSharingStatus" minOccurs="0"/>
                <xsd:element ref="ns3:OECDCommunityDocumentURL" minOccurs="0"/>
                <xsd:element ref="ns3:OECDCommunityDocumentID" minOccurs="0"/>
                <xsd:element ref="ns2:eShareHorizProjTaxHTField0" minOccurs="0"/>
                <xsd:element ref="ns3:OECDTagsCache" minOccurs="0"/>
                <xsd:element ref="ns3:OECDDeliverableManager" minOccurs="0"/>
                <xsd:element ref="ns7:IconOverlay" minOccurs="0"/>
                <xsd:element ref="ns2:OECDAllRelatedUsers" minOccurs="0"/>
                <xsd:element ref="ns3:SharedWithUsers"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8" nillable="true" ma:displayName="Meeting Date" ma:default="" ma:format="DateOnly" ma:hidden="true" ma:internalName="OECDMeetingDate">
      <xsd:simpleType>
        <xsd:restriction base="dms:DateTime"/>
      </xsd:simpleType>
    </xsd:element>
    <xsd:element name="OECDYear" ma:index="45"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406c50-2549-4f1e-a767-e9b68096b47b"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hfa66f2e5af148f08064c2e62791b306" ma:index="33" nillable="true" ma:taxonomy="true" ma:internalName="hfa66f2e5af148f08064c2e62791b306" ma:taxonomyFieldName="OECDHorizontalProjects" ma:displayName="Horizontal project" ma:readOnly="false" ma:default="" ma:fieldId="{1fa66f2e-5af1-48f0-8064-c2e62791b30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8" nillable="true" ma:displayName="OECDHorizontalProjects_0" ma:description="" ma:hidden="true" ma:internalName="eShareHorizProjTaxHTField0">
      <xsd:simpleType>
        <xsd:restriction base="dms:Note"/>
      </xsd:simpleType>
    </xsd:element>
    <xsd:element name="OECDAllRelatedUsers" ma:index="43"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16f947-c9fc-4be9-80b4-2a32b4ac226e"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639da05e-b3c6-46a1-b83b-8ce0cfde2092" ma:internalName="OECDProjectLookup" ma:readOnly="false" ma:showField="OECDShortProjectName" ma:web="cf16f947-c9fc-4be9-80b4-2a32b4ac226e">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639da05e-b3c6-46a1-b83b-8ce0cfde209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9a152565aff414c8d842958d210d414" ma:index="25" nillable="true" ma:displayName="Deliverable owner_0" ma:hidden="true" ma:internalName="l9a152565aff414c8d842958d210d414">
      <xsd:simpleType>
        <xsd:restriction base="dms:Note"/>
      </xsd:simpleType>
    </xsd:element>
    <xsd:element name="g48437ce2c3c4c508e6dbb232c223ecb" ma:index="34" nillable="true" ma:taxonomy="true" ma:internalName="g48437ce2c3c4c508e6dbb232c223ecb" ma:taxonomyFieldName="OECDProjectOwnerStructure" ma:displayName="Project owner" ma:readOnly="false" ma:default="" ma:fieldId="048437ce-2c3c-4c50-8e6d-bb232c223ec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40" nillable="true" ma:displayName="Tags cache" ma:description="" ma:hidden="true" ma:internalName="OECDTagsCache">
      <xsd:simpleType>
        <xsd:restriction base="dms:Note"/>
      </xsd:simpleType>
    </xsd:element>
    <xsd:element name="OECDDeliverableManager" ma:index="41" nillable="true" ma:displayName="In charge" ma:description="" ma:hidden="true" ma:internalName="OECDDeliverable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4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b313c73-16b7-424d-af27-bacb5b0305bc}" ma:internalName="TaxCatchAll" ma:showField="CatchAllData"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bb313c73-16b7-424d-af27-bacb5b0305bc}" ma:internalName="TaxCatchAllLabel" ma:readOnly="true" ma:showField="CatchAllDataLabel"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AB518649-83DD-462D-81E2-5935549733D8}">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187D21FC-8748-4F2A-8D76-A13BFAC546F2}">
  <ds:schemaRefs>
    <ds:schemaRef ds:uri="http://schemas.microsoft.com/sharepoint/v3/contenttype/forms"/>
  </ds:schemaRefs>
</ds:datastoreItem>
</file>

<file path=customXml/itemProps3.xml><?xml version="1.0" encoding="utf-8"?>
<ds:datastoreItem xmlns:ds="http://schemas.openxmlformats.org/officeDocument/2006/customXml" ds:itemID="{C873A88B-A7CB-4B69-A56D-1EC21EBB1AC1}">
  <ds:schemaRefs>
    <ds:schemaRef ds:uri="http://purl.org/dc/elements/1.1/"/>
    <ds:schemaRef ds:uri="54c4cd27-f286-408f-9ce0-33c1e0f3ab39"/>
    <ds:schemaRef ds:uri="http://schemas.microsoft.com/office/2006/metadata/properties"/>
    <ds:schemaRef ds:uri="http://schemas.microsoft.com/sharepoint/v4"/>
    <ds:schemaRef ds:uri="http://purl.org/dc/terms/"/>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ca82dde9-3436-4d3d-bddd-d31447390034"/>
    <ds:schemaRef ds:uri="c9f238dd-bb73-4aef-a7a5-d644ad823e52"/>
    <ds:schemaRef ds:uri="cf16f947-c9fc-4be9-80b4-2a32b4ac226e"/>
    <ds:schemaRef ds:uri="9e406c50-2549-4f1e-a767-e9b68096b47b"/>
    <ds:schemaRef ds:uri="http://purl.org/dc/dcmitype/"/>
  </ds:schemaRefs>
</ds:datastoreItem>
</file>

<file path=customXml/itemProps4.xml><?xml version="1.0" encoding="utf-8"?>
<ds:datastoreItem xmlns:ds="http://schemas.openxmlformats.org/officeDocument/2006/customXml" ds:itemID="{522A8EBC-4824-49F1-8050-042882F10F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9e406c50-2549-4f1e-a767-e9b68096b47b"/>
    <ds:schemaRef ds:uri="cf16f947-c9fc-4be9-80b4-2a32b4ac226e"/>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C6F2901-39F4-423B-8258-62C7990A79E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g1_1</vt:lpstr>
      <vt:lpstr>g1_1!_Ref133224602</vt:lpstr>
      <vt:lpstr>g1_1!footnotes</vt:lpstr>
      <vt:lpstr>g1_1!Notes</vt:lpstr>
      <vt:lpstr>g1_1!Print_Area</vt:lpstr>
      <vt:lpstr>g1_1!Source</vt:lpstr>
      <vt:lpstr>g1_1!Subtitle</vt:lpstr>
      <vt:lpstr>g1_1!title</vt:lpstr>
      <vt:lpstr>g1_1!Title_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Richard</dc:creator>
  <cp:lastModifiedBy>GARNIER Karena</cp:lastModifiedBy>
  <cp:lastPrinted>2023-07-03T09:52:10Z</cp:lastPrinted>
  <dcterms:created xsi:type="dcterms:W3CDTF">2023-07-03T09:48:01Z</dcterms:created>
  <dcterms:modified xsi:type="dcterms:W3CDTF">2023-09-05T13:03:07Z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0x0101008B4DD370EC31429186F3AD49F0D3098F00D44DBCB9EB4F45278CB5C9765BE5299500A4858B360C6A491AA753F8BCA47AA910002507BED6B5908645AAA96978AD5D1987</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342;#3.3.1 Taxation|f98e2b87-d011-4bce-83cf-864d8ebd066b</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ies>
</file>