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5xxqdopa\STATLINK\"/>
    </mc:Choice>
  </mc:AlternateContent>
  <xr:revisionPtr revIDLastSave="0" documentId="13_ncr:1_{A48359F6-7D83-4CE4-AEF0-B6FFDE58606B}" xr6:coauthVersionLast="47" xr6:coauthVersionMax="47" xr10:uidLastSave="{00000000-0000-0000-0000-000000000000}"/>
  <x:bookViews>
    <x:workbookView xWindow="390" yWindow="390" windowWidth="21600" windowHeight="11265" activeTab="0" xr2:uid="{00000000-000D-0000-FFFF-FFFF00000000}"/>
  </x:bookViews>
  <x:sheets>
    <x:sheet name="2.5e" sheetId="1" r:id="rId1"/>
    <x:sheet name="About this file" sheetId="2" r:id="R8469e3348d874543"/>
  </x:sheets>
  <x:definedNames>
    <x:definedName name="BoxPlot">"BoxPlot"</x:definedName>
    <x:definedName name="Bubble">"Bubble"</x:definedName>
    <x:definedName name="Candlestick">"Candlestick"</x:definedName>
    <x:definedName name="Chart">"Chart"</x:definedName>
    <x:definedName name="ChartImage">"ChartImage"</x:definedName>
    <x:definedName name="ColumnRange">"ColumnRange"</x:definedName>
    <x:definedName name="Dumbbell">"Dumbbell"</x:definedName>
    <x:definedName name="Heatmap">"Heatmap"</x:definedName>
    <x:definedName name="Histogram">"Histogram"</x:definedName>
    <x:definedName name="Map">"Map"</x:definedName>
    <x:definedName name="OHLC">"OHLC"</x:definedName>
    <x:definedName name="PieChart">"PieChart"</x:definedName>
    <x:definedName name="_xlnm.Print_Area" localSheetId="0">'2.5e'!$A$1:$K$22</x:definedName>
    <x:definedName name="Scatter">"Scatter"</x:definedName>
    <x:definedName name="Series">"Series"</x:definedName>
    <x:definedName name="Stripe">"Stripe"</x:definedName>
    <x:definedName name="Table">"Table"</x:definedName>
    <x:definedName name="TreeMap">"TreeMap"</x:definedName>
    <x:definedName name="Waterfall">"Waterfall"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<sst xmlns="http://schemas.openxmlformats.org/spreadsheetml/2006/main" count="17" uniqueCount="11">
  <si>
    <t xml:space="preserve">Recent inflation in Hungary has been largely driven by food prices </t>
  </si>
  <si>
    <t xml:space="preserve">Note: Figure 2.5 refers to national CPI inflation. “Food” covers food and non-alcoholic beverages (COICOP 01). “Energy” covers electricity, gas and other fuels, as well as fuels and lubricants for personal transport equipment (COICOP 04.5 and 07.2.2). </t>
  </si>
  <si>
    <t>Source: OECD Database on Consumer Price Indices.</t>
  </si>
  <si>
    <t>B. Unweighted average of Czechia, Poland and the Slovak Republic</t>
  </si>
  <si>
    <t>All items</t>
  </si>
  <si>
    <t>Other goods</t>
  </si>
  <si>
    <t>Other services</t>
  </si>
  <si>
    <t>Restaurants and hotels</t>
  </si>
  <si>
    <t>Food</t>
  </si>
  <si>
    <t>Energy</t>
  </si>
  <si>
    <t>A. Hungary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</si>
</sst>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5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8">
    <x:xf numFmtId="0" fontId="0" fillId="0" borderId="0" xfId="0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17" fontId="4" fillId="2" borderId="1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17" fontId="4" fillId="0" borderId="4" xfId="0" applyNumberFormat="1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17" fontId="4" fillId="2" borderId="4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17" fontId="4" fillId="0" borderId="7" xfId="0" applyNumberFormat="1" applyFont="1" applyBorder="1" applyAlignment="1">
      <x:alignment horizontal="left" vertical="center"/>
    </x:xf>
    <x:xf numFmtId="0" fontId="4" fillId="0" borderId="8" xfId="0" applyNumberFormat="1" applyFont="1" applyBorder="1" applyAlignment="1">
      <x:alignment horizontal="left" vertical="center"/>
    </x:xf>
    <x:xf numFmtId="0" fontId="4" fillId="0" borderId="9" xfId="0" applyNumberFormat="1" applyFont="1" applyBorder="1" applyAlignment="1">
      <x:alignment horizontal="left" vertical="center"/>
    </x:xf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469e3348d874543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Unweighted average of Czechia, Poland and the Slovak Republic</a:t>
            </a:r>
          </a:p>
        </c:rich>
      </c:tx>
      <c:layout>
        <c:manualLayout>
          <c:xMode val="edge"/>
          <c:yMode val="edge"/>
          <c:x val="0.1309563755510953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048353829665106E-2"/>
          <c:y val="0.14722738095238094"/>
          <c:w val="0.90589849108367626"/>
          <c:h val="0.7055555555555556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'2.5e'!$C$65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'2.5e'!$A$66:$A$101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'2.5e'!$C$66:$C$101</c:f>
              <c:numCache>
                <c:formatCode>General</c:formatCode>
                <c:ptCount val="36"/>
                <c:pt idx="0">
                  <c:v>0.51049479333333325</c:v>
                </c:pt>
                <c:pt idx="1">
                  <c:v>0.4924217766666667</c:v>
                </c:pt>
                <c:pt idx="2">
                  <c:v>0.61260535666666671</c:v>
                </c:pt>
                <c:pt idx="3">
                  <c:v>0.71537276000000005</c:v>
                </c:pt>
                <c:pt idx="4">
                  <c:v>0.67482600733333331</c:v>
                </c:pt>
                <c:pt idx="5">
                  <c:v>0.60091315999999995</c:v>
                </c:pt>
                <c:pt idx="6">
                  <c:v>0.65505445333333334</c:v>
                </c:pt>
                <c:pt idx="7">
                  <c:v>0.73453537666666657</c:v>
                </c:pt>
                <c:pt idx="8">
                  <c:v>0.79493015666666667</c:v>
                </c:pt>
                <c:pt idx="9">
                  <c:v>0.93459994999999996</c:v>
                </c:pt>
                <c:pt idx="10">
                  <c:v>1.0300125499999999</c:v>
                </c:pt>
                <c:pt idx="11">
                  <c:v>1.0663304666666666</c:v>
                </c:pt>
                <c:pt idx="12">
                  <c:v>1.16484279</c:v>
                </c:pt>
                <c:pt idx="13">
                  <c:v>1.2177023899999999</c:v>
                </c:pt>
                <c:pt idx="14">
                  <c:v>1.2782964766666667</c:v>
                </c:pt>
                <c:pt idx="15">
                  <c:v>1.2884535333333333</c:v>
                </c:pt>
                <c:pt idx="16">
                  <c:v>1.4423588999999999</c:v>
                </c:pt>
                <c:pt idx="17">
                  <c:v>1.5028070666666666</c:v>
                </c:pt>
                <c:pt idx="18">
                  <c:v>1.5162939</c:v>
                </c:pt>
                <c:pt idx="19">
                  <c:v>1.5950219000000001</c:v>
                </c:pt>
                <c:pt idx="20">
                  <c:v>1.6977041000000002</c:v>
                </c:pt>
                <c:pt idx="21">
                  <c:v>1.7587887333333332</c:v>
                </c:pt>
                <c:pt idx="22">
                  <c:v>1.8086085666666667</c:v>
                </c:pt>
                <c:pt idx="23">
                  <c:v>1.8084791999999998</c:v>
                </c:pt>
                <c:pt idx="24">
                  <c:v>1.7376362666666667</c:v>
                </c:pt>
                <c:pt idx="25">
                  <c:v>1.7774853666666668</c:v>
                </c:pt>
                <c:pt idx="26">
                  <c:v>1.7370202666666668</c:v>
                </c:pt>
                <c:pt idx="27">
                  <c:v>1.7194581666666666</c:v>
                </c:pt>
                <c:pt idx="28">
                  <c:v>1.6291682333333335</c:v>
                </c:pt>
                <c:pt idx="29">
                  <c:v>1.5519072333333335</c:v>
                </c:pt>
                <c:pt idx="30">
                  <c:v>1.4866592333333335</c:v>
                </c:pt>
                <c:pt idx="31">
                  <c:v>1.377656</c:v>
                </c:pt>
                <c:pt idx="32">
                  <c:v>1.2376433666666666</c:v>
                </c:pt>
                <c:pt idx="33">
                  <c:v>1.1304304333333333</c:v>
                </c:pt>
                <c:pt idx="34">
                  <c:v>1.0263419333333332</c:v>
                </c:pt>
                <c:pt idx="35">
                  <c:v>0.95871506666666662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D-4ABC-B240-B3DD3553CE39}"/>
            </c:ext>
          </c:extLst>
        </c:ser>
        <c:ser>
          <c:idx val="4"/>
          <c:order val="2"/>
          <c:tx>
            <c:strRef>
              <c:f>'2.5e'!$D$65</c:f>
              <c:strCache>
                <c:ptCount val="1"/>
                <c:pt idx="0">
                  <c:v>Other services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'2.5e'!$A$66:$A$101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'2.5e'!$D$66:$D$101</c:f>
              <c:numCache>
                <c:formatCode>General</c:formatCode>
                <c:ptCount val="36"/>
                <c:pt idx="0">
                  <c:v>1.3841757366666665</c:v>
                </c:pt>
                <c:pt idx="1">
                  <c:v>1.3030083833333335</c:v>
                </c:pt>
                <c:pt idx="2">
                  <c:v>1.3411399666666666</c:v>
                </c:pt>
                <c:pt idx="3">
                  <c:v>1.3511579169999997</c:v>
                </c:pt>
                <c:pt idx="4">
                  <c:v>1.5045440699999999</c:v>
                </c:pt>
                <c:pt idx="5">
                  <c:v>1.5323905100000004</c:v>
                </c:pt>
                <c:pt idx="6">
                  <c:v>1.6468975200000002</c:v>
                </c:pt>
                <c:pt idx="7">
                  <c:v>1.8936383333333333</c:v>
                </c:pt>
                <c:pt idx="8">
                  <c:v>2.0897806853333334</c:v>
                </c:pt>
                <c:pt idx="9">
                  <c:v>2.3519731066666658</c:v>
                </c:pt>
                <c:pt idx="10">
                  <c:v>2.5249189473333331</c:v>
                </c:pt>
                <c:pt idx="11">
                  <c:v>2.7398106520000005</c:v>
                </c:pt>
                <c:pt idx="12">
                  <c:v>3.028068724333334</c:v>
                </c:pt>
                <c:pt idx="13">
                  <c:v>3.2990713010000006</c:v>
                </c:pt>
                <c:pt idx="14">
                  <c:v>3.6634206919999999</c:v>
                </c:pt>
                <c:pt idx="15">
                  <c:v>4.1682645856666669</c:v>
                </c:pt>
                <c:pt idx="16">
                  <c:v>4.3521384636666651</c:v>
                </c:pt>
                <c:pt idx="17">
                  <c:v>4.6087245966666668</c:v>
                </c:pt>
                <c:pt idx="18">
                  <c:v>4.6960544700000009</c:v>
                </c:pt>
                <c:pt idx="19">
                  <c:v>4.7885221899999992</c:v>
                </c:pt>
                <c:pt idx="20">
                  <c:v>4.874906153333332</c:v>
                </c:pt>
                <c:pt idx="21">
                  <c:v>4.6454979400000003</c:v>
                </c:pt>
                <c:pt idx="22">
                  <c:v>4.6610592600000009</c:v>
                </c:pt>
                <c:pt idx="23">
                  <c:v>4.618397176666666</c:v>
                </c:pt>
                <c:pt idx="24">
                  <c:v>4.7986310400000001</c:v>
                </c:pt>
                <c:pt idx="25">
                  <c:v>4.8385871833333329</c:v>
                </c:pt>
                <c:pt idx="26">
                  <c:v>4.6197624800000003</c:v>
                </c:pt>
                <c:pt idx="27">
                  <c:v>4.2462559796666666</c:v>
                </c:pt>
                <c:pt idx="28">
                  <c:v>3.8586457800000002</c:v>
                </c:pt>
                <c:pt idx="29">
                  <c:v>3.5449619066666664</c:v>
                </c:pt>
                <c:pt idx="30">
                  <c:v>3.2357896833333331</c:v>
                </c:pt>
                <c:pt idx="31">
                  <c:v>2.9624642099999998</c:v>
                </c:pt>
                <c:pt idx="32">
                  <c:v>2.5645582016666673</c:v>
                </c:pt>
                <c:pt idx="33">
                  <c:v>2.5229692633333336</c:v>
                </c:pt>
                <c:pt idx="34">
                  <c:v>2.3171470956666669</c:v>
                </c:pt>
                <c:pt idx="35">
                  <c:v>2.2029571400000001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D-4ABC-B240-B3DD3553CE39}"/>
            </c:ext>
          </c:extLst>
        </c:ser>
        <c:ser>
          <c:idx val="5"/>
          <c:order val="3"/>
          <c:tx>
            <c:strRef>
              <c:f>'2.5e'!$E$65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rgbClr val="7F0506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'2.5e'!$A$66:$A$101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'2.5e'!$E$66:$E$101</c:f>
              <c:numCache>
                <c:formatCode>General</c:formatCode>
                <c:ptCount val="36"/>
                <c:pt idx="0">
                  <c:v>0.23083556666666669</c:v>
                </c:pt>
                <c:pt idx="1">
                  <c:v>0.20621603333333335</c:v>
                </c:pt>
                <c:pt idx="2">
                  <c:v>0.19623596666666665</c:v>
                </c:pt>
                <c:pt idx="3">
                  <c:v>0.1868538333333333</c:v>
                </c:pt>
                <c:pt idx="4">
                  <c:v>0.20391403333333336</c:v>
                </c:pt>
                <c:pt idx="5">
                  <c:v>0.23174729999999999</c:v>
                </c:pt>
                <c:pt idx="6">
                  <c:v>0.24823229999999999</c:v>
                </c:pt>
                <c:pt idx="7">
                  <c:v>0.27311930000000001</c:v>
                </c:pt>
                <c:pt idx="8">
                  <c:v>0.45332013333333337</c:v>
                </c:pt>
                <c:pt idx="9">
                  <c:v>0.48326943333333333</c:v>
                </c:pt>
                <c:pt idx="10">
                  <c:v>0.53025946666666668</c:v>
                </c:pt>
                <c:pt idx="11">
                  <c:v>0.55747709999999995</c:v>
                </c:pt>
                <c:pt idx="12">
                  <c:v>0.66915043333333335</c:v>
                </c:pt>
                <c:pt idx="13">
                  <c:v>0.73828210000000005</c:v>
                </c:pt>
                <c:pt idx="14">
                  <c:v>0.82897913333333328</c:v>
                </c:pt>
                <c:pt idx="15">
                  <c:v>0.95511966666666659</c:v>
                </c:pt>
                <c:pt idx="16">
                  <c:v>1.0753296666666665</c:v>
                </c:pt>
                <c:pt idx="17">
                  <c:v>1.102698</c:v>
                </c:pt>
                <c:pt idx="18">
                  <c:v>1.1229416666666667</c:v>
                </c:pt>
                <c:pt idx="19">
                  <c:v>1.1529426666666664</c:v>
                </c:pt>
                <c:pt idx="20">
                  <c:v>1.0729746333333334</c:v>
                </c:pt>
                <c:pt idx="21">
                  <c:v>1.0945593</c:v>
                </c:pt>
                <c:pt idx="22">
                  <c:v>1.0988165333333335</c:v>
                </c:pt>
                <c:pt idx="23">
                  <c:v>1.1189105333333333</c:v>
                </c:pt>
                <c:pt idx="24">
                  <c:v>1.1691733333333334</c:v>
                </c:pt>
                <c:pt idx="25">
                  <c:v>1.1637376666666668</c:v>
                </c:pt>
                <c:pt idx="26">
                  <c:v>1.1361803333333333</c:v>
                </c:pt>
                <c:pt idx="27">
                  <c:v>1.0563563333333332</c:v>
                </c:pt>
                <c:pt idx="28">
                  <c:v>0.83750766666666665</c:v>
                </c:pt>
                <c:pt idx="29">
                  <c:v>0.79969733333333315</c:v>
                </c:pt>
                <c:pt idx="30">
                  <c:v>0.76864183333333325</c:v>
                </c:pt>
                <c:pt idx="31">
                  <c:v>0.74659766666666671</c:v>
                </c:pt>
                <c:pt idx="32">
                  <c:v>0.67543266666666657</c:v>
                </c:pt>
                <c:pt idx="33">
                  <c:v>0.63042770000000004</c:v>
                </c:pt>
                <c:pt idx="34">
                  <c:v>0.58616743333333343</c:v>
                </c:pt>
                <c:pt idx="35">
                  <c:v>0.56335030000000008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D-4ABC-B240-B3DD3553CE39}"/>
            </c:ext>
          </c:extLst>
        </c:ser>
        <c:ser>
          <c:idx val="1"/>
          <c:order val="4"/>
          <c:tx>
            <c:strRef>
              <c:f>'2.5e'!$F$65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rgbClr val="F47920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'2.5e'!$A$66:$A$101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'2.5e'!$F$66:$F$101</c:f>
              <c:numCache>
                <c:formatCode>General</c:formatCode>
                <c:ptCount val="36"/>
                <c:pt idx="0">
                  <c:v>9.0945166666666674E-2</c:v>
                </c:pt>
                <c:pt idx="1">
                  <c:v>6.7465109999999995E-2</c:v>
                </c:pt>
                <c:pt idx="2">
                  <c:v>-1.4635623333333339E-2</c:v>
                </c:pt>
                <c:pt idx="3">
                  <c:v>5.648287333333335E-2</c:v>
                </c:pt>
                <c:pt idx="4">
                  <c:v>5.6872993333333323E-2</c:v>
                </c:pt>
                <c:pt idx="5">
                  <c:v>0.24019559999999998</c:v>
                </c:pt>
                <c:pt idx="6">
                  <c:v>0.53079206666666667</c:v>
                </c:pt>
                <c:pt idx="7">
                  <c:v>0.70678493333333325</c:v>
                </c:pt>
                <c:pt idx="8">
                  <c:v>0.80554199999999998</c:v>
                </c:pt>
                <c:pt idx="9">
                  <c:v>0.78094476666666679</c:v>
                </c:pt>
                <c:pt idx="10">
                  <c:v>1.0112097666666668</c:v>
                </c:pt>
                <c:pt idx="11">
                  <c:v>1.4203288333333335</c:v>
                </c:pt>
                <c:pt idx="12">
                  <c:v>1.7106122333333333</c:v>
                </c:pt>
                <c:pt idx="13">
                  <c:v>1.7511393333333334</c:v>
                </c:pt>
                <c:pt idx="14">
                  <c:v>2.0861886666666667</c:v>
                </c:pt>
                <c:pt idx="15">
                  <c:v>2.7220053333333332</c:v>
                </c:pt>
                <c:pt idx="16">
                  <c:v>3.2091016666666667</c:v>
                </c:pt>
                <c:pt idx="17">
                  <c:v>3.5663443333333333</c:v>
                </c:pt>
                <c:pt idx="18">
                  <c:v>3.8097829999999999</c:v>
                </c:pt>
                <c:pt idx="19">
                  <c:v>4.1290806666666668</c:v>
                </c:pt>
                <c:pt idx="20">
                  <c:v>4.503177</c:v>
                </c:pt>
                <c:pt idx="21">
                  <c:v>5.1160919999999992</c:v>
                </c:pt>
                <c:pt idx="22">
                  <c:v>5.3366036666666661</c:v>
                </c:pt>
                <c:pt idx="23">
                  <c:v>5.2900113333333332</c:v>
                </c:pt>
                <c:pt idx="24">
                  <c:v>5.1735406666666668</c:v>
                </c:pt>
                <c:pt idx="25">
                  <c:v>5.4435130000000003</c:v>
                </c:pt>
                <c:pt idx="26">
                  <c:v>5.424711666666667</c:v>
                </c:pt>
                <c:pt idx="27">
                  <c:v>4.5740066666666666</c:v>
                </c:pt>
                <c:pt idx="28">
                  <c:v>4.1183553333333336</c:v>
                </c:pt>
                <c:pt idx="29">
                  <c:v>3.6820583333333325</c:v>
                </c:pt>
                <c:pt idx="30">
                  <c:v>3.175762666666667</c:v>
                </c:pt>
                <c:pt idx="31">
                  <c:v>2.6231193333333334</c:v>
                </c:pt>
                <c:pt idx="32">
                  <c:v>2.1371083333333334</c:v>
                </c:pt>
                <c:pt idx="33">
                  <c:v>1.6550458333333331</c:v>
                </c:pt>
                <c:pt idx="34">
                  <c:v>1.3676313666666668</c:v>
                </c:pt>
                <c:pt idx="35">
                  <c:v>1.0498331033333335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D-4ABC-B240-B3DD3553CE39}"/>
            </c:ext>
          </c:extLst>
        </c:ser>
        <c:ser>
          <c:idx val="2"/>
          <c:order val="5"/>
          <c:tx>
            <c:strRef>
              <c:f>'2.5e'!$G$65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A154A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'2.5e'!$A$66:$A$101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'2.5e'!$G$66:$G$101</c:f>
              <c:numCache>
                <c:formatCode>General</c:formatCode>
                <c:ptCount val="36"/>
                <c:pt idx="0">
                  <c:v>-0.38852860000000006</c:v>
                </c:pt>
                <c:pt idx="1">
                  <c:v>-0.26734996666666666</c:v>
                </c:pt>
                <c:pt idx="2">
                  <c:v>0.14695086666666668</c:v>
                </c:pt>
                <c:pt idx="3">
                  <c:v>0.68720073333333331</c:v>
                </c:pt>
                <c:pt idx="4">
                  <c:v>0.82848036666666658</c:v>
                </c:pt>
                <c:pt idx="5">
                  <c:v>0.73956723999999996</c:v>
                </c:pt>
                <c:pt idx="6">
                  <c:v>0.81123903999999991</c:v>
                </c:pt>
                <c:pt idx="7">
                  <c:v>0.86452339999999994</c:v>
                </c:pt>
                <c:pt idx="8">
                  <c:v>0.95443336666666667</c:v>
                </c:pt>
                <c:pt idx="9">
                  <c:v>1.3774624999999998</c:v>
                </c:pt>
                <c:pt idx="10">
                  <c:v>1.3303146000000001</c:v>
                </c:pt>
                <c:pt idx="11">
                  <c:v>1.2356167</c:v>
                </c:pt>
                <c:pt idx="12">
                  <c:v>2.6003440000000002</c:v>
                </c:pt>
                <c:pt idx="13">
                  <c:v>2.4647883333333334</c:v>
                </c:pt>
                <c:pt idx="14">
                  <c:v>3.4697093333333338</c:v>
                </c:pt>
                <c:pt idx="15">
                  <c:v>3.5750076666666666</c:v>
                </c:pt>
                <c:pt idx="16">
                  <c:v>3.9972936666666663</c:v>
                </c:pt>
                <c:pt idx="17">
                  <c:v>4.5138639999999999</c:v>
                </c:pt>
                <c:pt idx="18">
                  <c:v>4.3893490000000002</c:v>
                </c:pt>
                <c:pt idx="19">
                  <c:v>4.0844223333333334</c:v>
                </c:pt>
                <c:pt idx="20">
                  <c:v>4.2722723333333334</c:v>
                </c:pt>
                <c:pt idx="21">
                  <c:v>3.2857959999999999</c:v>
                </c:pt>
                <c:pt idx="22">
                  <c:v>3.4590683333333332</c:v>
                </c:pt>
                <c:pt idx="23">
                  <c:v>3.0384353333333336</c:v>
                </c:pt>
                <c:pt idx="24">
                  <c:v>3.5523976666666663</c:v>
                </c:pt>
                <c:pt idx="25">
                  <c:v>3.6204820000000004</c:v>
                </c:pt>
                <c:pt idx="26">
                  <c:v>2.3686226666666665</c:v>
                </c:pt>
                <c:pt idx="27">
                  <c:v>2.1339693333333334</c:v>
                </c:pt>
                <c:pt idx="28">
                  <c:v>1.5855019333333333</c:v>
                </c:pt>
                <c:pt idx="29">
                  <c:v>1.0977332333333332</c:v>
                </c:pt>
                <c:pt idx="30">
                  <c:v>1.0776054333333334</c:v>
                </c:pt>
                <c:pt idx="31">
                  <c:v>1.4840900000000001</c:v>
                </c:pt>
                <c:pt idx="32">
                  <c:v>1.1277623333333331</c:v>
                </c:pt>
                <c:pt idx="33">
                  <c:v>1.4769615</c:v>
                </c:pt>
                <c:pt idx="34">
                  <c:v>1.4175958666666668</c:v>
                </c:pt>
                <c:pt idx="35">
                  <c:v>1.5704982666666669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0D-4ABC-B240-B3DD3553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4661232"/>
        <c:axId val="1"/>
      </c:barChart>
      <c:lineChart>
        <c:grouping val="standard"/>
        <c:varyColors val="0"/>
        <c:ser>
          <c:idx val="0"/>
          <c:order val="0"/>
          <c:tx>
            <c:strRef>
              <c:f>'2.5e'!$B$65</c:f>
              <c:strCache>
                <c:ptCount val="1"/>
                <c:pt idx="0">
                  <c:v>All items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'2.5e'!$A$66:$A$101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'2.5e'!$B$66:$B$101</c:f>
              <c:numCache>
                <c:formatCode>General</c:formatCode>
                <c:ptCount val="36"/>
                <c:pt idx="0">
                  <c:v>1.8279228000000003</c:v>
                </c:pt>
                <c:pt idx="1">
                  <c:v>1.8017613333333333</c:v>
                </c:pt>
                <c:pt idx="2">
                  <c:v>2.2822966666666669</c:v>
                </c:pt>
                <c:pt idx="3">
                  <c:v>2.9970680000000001</c:v>
                </c:pt>
                <c:pt idx="4">
                  <c:v>3.2686379999999997</c:v>
                </c:pt>
                <c:pt idx="5">
                  <c:v>3.3448136666666666</c:v>
                </c:pt>
                <c:pt idx="6">
                  <c:v>3.8922153333333331</c:v>
                </c:pt>
                <c:pt idx="7">
                  <c:v>4.4726013333333334</c:v>
                </c:pt>
                <c:pt idx="8">
                  <c:v>5.0980063333333332</c:v>
                </c:pt>
                <c:pt idx="9">
                  <c:v>5.9282493333333335</c:v>
                </c:pt>
                <c:pt idx="10">
                  <c:v>6.4267156666666665</c:v>
                </c:pt>
                <c:pt idx="11">
                  <c:v>7.0195636666666665</c:v>
                </c:pt>
                <c:pt idx="12">
                  <c:v>9.1730180000000008</c:v>
                </c:pt>
                <c:pt idx="13">
                  <c:v>9.4709826666666661</c:v>
                </c:pt>
                <c:pt idx="14">
                  <c:v>11.326596666666667</c:v>
                </c:pt>
                <c:pt idx="15">
                  <c:v>12.708853333333332</c:v>
                </c:pt>
                <c:pt idx="16">
                  <c:v>14.076223333333331</c:v>
                </c:pt>
                <c:pt idx="17">
                  <c:v>15.294436666666664</c:v>
                </c:pt>
                <c:pt idx="18">
                  <c:v>15.534423333333331</c:v>
                </c:pt>
                <c:pt idx="19">
                  <c:v>15.749990000000002</c:v>
                </c:pt>
                <c:pt idx="20">
                  <c:v>16.42103333333333</c:v>
                </c:pt>
                <c:pt idx="21">
                  <c:v>15.900733333333335</c:v>
                </c:pt>
                <c:pt idx="22">
                  <c:v>16.364153333333334</c:v>
                </c:pt>
                <c:pt idx="23">
                  <c:v>15.874233333333335</c:v>
                </c:pt>
                <c:pt idx="24">
                  <c:v>16.431376666666665</c:v>
                </c:pt>
                <c:pt idx="25">
                  <c:v>16.843806666666669</c:v>
                </c:pt>
                <c:pt idx="26">
                  <c:v>15.286300000000002</c:v>
                </c:pt>
                <c:pt idx="27">
                  <c:v>13.730046666666667</c:v>
                </c:pt>
                <c:pt idx="28">
                  <c:v>12.029176666666666</c:v>
                </c:pt>
                <c:pt idx="29">
                  <c:v>10.676358666666667</c:v>
                </c:pt>
                <c:pt idx="30">
                  <c:v>9.7444586666666666</c:v>
                </c:pt>
                <c:pt idx="31">
                  <c:v>9.1939273333333329</c:v>
                </c:pt>
                <c:pt idx="32">
                  <c:v>7.7425046666666661</c:v>
                </c:pt>
                <c:pt idx="33">
                  <c:v>7.4158350000000004</c:v>
                </c:pt>
                <c:pt idx="34">
                  <c:v>6.7148836666666663</c:v>
                </c:pt>
                <c:pt idx="35">
                  <c:v>6.3453533333333327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0D-4ABC-B240-B3DD3553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661232"/>
        <c:axId val="1"/>
      </c:lineChart>
      <c:dateAx>
        <c:axId val="1334661232"/>
        <c:scaling>
          <c:orientation val="minMax"/>
        </c:scaling>
        <c:delete val="0"/>
        <c:axPos val="b"/>
        <c:numFmt formatCode="mm/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</c:dateAx>
      <c:valAx>
        <c:axId val="1"/>
        <c:scaling>
          <c:orientation val="minMax"/>
          <c:max val="30"/>
          <c:min val="-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chemeClr val="bg2">
                        <a:lumMod val="10000"/>
                      </a:schemeClr>
                    </a:solidFill>
                    <a:latin typeface="Arial Narrow" panose="020B0606020202030204" pitchFamily="34" charset="0"/>
                  </a:rPr>
                  <a:t>% points</a:t>
                </a:r>
              </a:p>
            </c:rich>
          </c:tx>
          <c:layout>
            <c:manualLayout>
              <c:xMode val="edge"/>
              <c:yMode val="edge"/>
              <c:x val="4.3552399087368986E-3"/>
              <c:y val="5.966283060771249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34661232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9.502547475683186E-2"/>
          <c:y val="0.1511903896628306"/>
          <c:w val="0.89609901703463535"/>
          <c:h val="0.1485972138098122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Hungary</a:t>
            </a:r>
          </a:p>
        </c:rich>
      </c:tx>
      <c:layout>
        <c:manualLayout>
          <c:xMode val="edge"/>
          <c:yMode val="edge"/>
          <c:x val="0.416227334328307"/>
          <c:y val="5.03977387441954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048353829665106E-2"/>
          <c:y val="0.15226706349206348"/>
          <c:w val="0.90589849108367626"/>
          <c:h val="0.700515873015873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'2.5e'!$C$26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'2.5e'!$A$27:$A$62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'2.5e'!$C$27:$C$62</c:f>
              <c:numCache>
                <c:formatCode>General</c:formatCode>
                <c:ptCount val="36"/>
                <c:pt idx="0">
                  <c:v>1.0321283299999999</c:v>
                </c:pt>
                <c:pt idx="1">
                  <c:v>1.08061768</c:v>
                </c:pt>
                <c:pt idx="2">
                  <c:v>1.1374279</c:v>
                </c:pt>
                <c:pt idx="3">
                  <c:v>1.4364447169999999</c:v>
                </c:pt>
                <c:pt idx="4">
                  <c:v>1.49492129</c:v>
                </c:pt>
                <c:pt idx="5">
                  <c:v>1.54022887</c:v>
                </c:pt>
                <c:pt idx="6">
                  <c:v>1.3895650670000002</c:v>
                </c:pt>
                <c:pt idx="7">
                  <c:v>1.3767152600000001</c:v>
                </c:pt>
                <c:pt idx="8">
                  <c:v>1.4759962299999998</c:v>
                </c:pt>
                <c:pt idx="9">
                  <c:v>1.5415498400000001</c:v>
                </c:pt>
                <c:pt idx="10">
                  <c:v>1.5858702499999999</c:v>
                </c:pt>
                <c:pt idx="11">
                  <c:v>1.45731283</c:v>
                </c:pt>
                <c:pt idx="12">
                  <c:v>1.4045288999999999</c:v>
                </c:pt>
                <c:pt idx="13">
                  <c:v>1.5057693999999999</c:v>
                </c:pt>
                <c:pt idx="14">
                  <c:v>1.4311090000000002</c:v>
                </c:pt>
                <c:pt idx="15">
                  <c:v>1.3027758</c:v>
                </c:pt>
                <c:pt idx="16">
                  <c:v>1.5744324000000001</c:v>
                </c:pt>
                <c:pt idx="17">
                  <c:v>1.7598882</c:v>
                </c:pt>
                <c:pt idx="18">
                  <c:v>2.2528383000000001</c:v>
                </c:pt>
                <c:pt idx="19">
                  <c:v>2.5503227000000002</c:v>
                </c:pt>
                <c:pt idx="20">
                  <c:v>2.7044959999999998</c:v>
                </c:pt>
                <c:pt idx="21">
                  <c:v>2.7818836999999998</c:v>
                </c:pt>
                <c:pt idx="22">
                  <c:v>3.0072568</c:v>
                </c:pt>
                <c:pt idx="23">
                  <c:v>3.0173612999999997</c:v>
                </c:pt>
                <c:pt idx="24">
                  <c:v>3.2052832000000002</c:v>
                </c:pt>
                <c:pt idx="25">
                  <c:v>3.4713162000000004</c:v>
                </c:pt>
                <c:pt idx="26">
                  <c:v>3.5321473000000001</c:v>
                </c:pt>
                <c:pt idx="27">
                  <c:v>3.5198577000000002</c:v>
                </c:pt>
                <c:pt idx="28">
                  <c:v>3.2253445999999997</c:v>
                </c:pt>
                <c:pt idx="29">
                  <c:v>3.069852</c:v>
                </c:pt>
                <c:pt idx="30">
                  <c:v>2.4866147999999999</c:v>
                </c:pt>
                <c:pt idx="31">
                  <c:v>2.1582300999999999</c:v>
                </c:pt>
                <c:pt idx="32">
                  <c:v>1.9408586000000001</c:v>
                </c:pt>
                <c:pt idx="33">
                  <c:v>1.7673270999999997</c:v>
                </c:pt>
                <c:pt idx="34">
                  <c:v>1.5310712</c:v>
                </c:pt>
                <c:pt idx="35">
                  <c:v>1.4040632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F-4F08-8DB5-6C6607470EC5}"/>
            </c:ext>
          </c:extLst>
        </c:ser>
        <c:ser>
          <c:idx val="2"/>
          <c:order val="2"/>
          <c:tx>
            <c:strRef>
              <c:f>'2.5e'!$D$26</c:f>
              <c:strCache>
                <c:ptCount val="1"/>
                <c:pt idx="0">
                  <c:v>Other services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'2.5e'!$A$27:$A$62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'2.5e'!$D$27:$D$62</c:f>
              <c:numCache>
                <c:formatCode>General</c:formatCode>
                <c:ptCount val="36"/>
                <c:pt idx="0">
                  <c:v>0.75092028000000011</c:v>
                </c:pt>
                <c:pt idx="1">
                  <c:v>0.78451490000000002</c:v>
                </c:pt>
                <c:pt idx="2">
                  <c:v>0.66905408</c:v>
                </c:pt>
                <c:pt idx="3">
                  <c:v>0.95806579999999986</c:v>
                </c:pt>
                <c:pt idx="4">
                  <c:v>1.0180035000000001</c:v>
                </c:pt>
                <c:pt idx="5">
                  <c:v>1.4860886200000003</c:v>
                </c:pt>
                <c:pt idx="6">
                  <c:v>1.2424601</c:v>
                </c:pt>
                <c:pt idx="7">
                  <c:v>1.2541271099999998</c:v>
                </c:pt>
                <c:pt idx="8">
                  <c:v>1.4546068599999999</c:v>
                </c:pt>
                <c:pt idx="9">
                  <c:v>1.6352099</c:v>
                </c:pt>
                <c:pt idx="10">
                  <c:v>1.9493472299999999</c:v>
                </c:pt>
                <c:pt idx="11">
                  <c:v>2.0970477400000003</c:v>
                </c:pt>
                <c:pt idx="12">
                  <c:v>2.2529460300000004</c:v>
                </c:pt>
                <c:pt idx="13">
                  <c:v>2.39874192</c:v>
                </c:pt>
                <c:pt idx="14">
                  <c:v>2.6649619299999996</c:v>
                </c:pt>
                <c:pt idx="15">
                  <c:v>2.9190664100000001</c:v>
                </c:pt>
                <c:pt idx="16">
                  <c:v>3.1403210800000001</c:v>
                </c:pt>
                <c:pt idx="17">
                  <c:v>3.0348601399999993</c:v>
                </c:pt>
                <c:pt idx="18">
                  <c:v>3.5309866099999994</c:v>
                </c:pt>
                <c:pt idx="19">
                  <c:v>3.9815365500000004</c:v>
                </c:pt>
                <c:pt idx="20">
                  <c:v>4.2237402300000007</c:v>
                </c:pt>
                <c:pt idx="21">
                  <c:v>4.3501938639999995</c:v>
                </c:pt>
                <c:pt idx="22">
                  <c:v>4.5172020429999993</c:v>
                </c:pt>
                <c:pt idx="23">
                  <c:v>4.6033860999999998</c:v>
                </c:pt>
                <c:pt idx="24">
                  <c:v>5.1471355000000001</c:v>
                </c:pt>
                <c:pt idx="25">
                  <c:v>5.2203023000000002</c:v>
                </c:pt>
                <c:pt idx="26">
                  <c:v>5.6161464000000008</c:v>
                </c:pt>
                <c:pt idx="27">
                  <c:v>5.7304524000000008</c:v>
                </c:pt>
                <c:pt idx="28">
                  <c:v>5.5404904999999989</c:v>
                </c:pt>
                <c:pt idx="29">
                  <c:v>5.3343426999999997</c:v>
                </c:pt>
                <c:pt idx="30">
                  <c:v>5.0698057000000007</c:v>
                </c:pt>
                <c:pt idx="31">
                  <c:v>4.5236523999999996</c:v>
                </c:pt>
                <c:pt idx="32">
                  <c:v>4.2943883999999999</c:v>
                </c:pt>
                <c:pt idx="33">
                  <c:v>4.0193910999999991</c:v>
                </c:pt>
                <c:pt idx="34">
                  <c:v>3.7722483000000002</c:v>
                </c:pt>
                <c:pt idx="35">
                  <c:v>3.6631997000000007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F-4F08-8DB5-6C6607470EC5}"/>
            </c:ext>
          </c:extLst>
        </c:ser>
        <c:ser>
          <c:idx val="3"/>
          <c:order val="3"/>
          <c:tx>
            <c:strRef>
              <c:f>'2.5e'!$E$26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rgbClr val="7F0506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'2.5e'!$A$27:$A$62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'2.5e'!$E$27:$E$62</c:f>
              <c:numCache>
                <c:formatCode>General</c:formatCode>
                <c:ptCount val="36"/>
                <c:pt idx="0">
                  <c:v>0.36910369999999998</c:v>
                </c:pt>
                <c:pt idx="1">
                  <c:v>0.3219204</c:v>
                </c:pt>
                <c:pt idx="2">
                  <c:v>0.27218579999999998</c:v>
                </c:pt>
                <c:pt idx="3">
                  <c:v>0.2337564</c:v>
                </c:pt>
                <c:pt idx="4">
                  <c:v>0.26322489999999998</c:v>
                </c:pt>
                <c:pt idx="5">
                  <c:v>0.30508780000000002</c:v>
                </c:pt>
                <c:pt idx="6">
                  <c:v>0.23981949999999999</c:v>
                </c:pt>
                <c:pt idx="7">
                  <c:v>0.25738260000000002</c:v>
                </c:pt>
                <c:pt idx="8">
                  <c:v>0.31122830000000001</c:v>
                </c:pt>
                <c:pt idx="9">
                  <c:v>0.3269145</c:v>
                </c:pt>
                <c:pt idx="10">
                  <c:v>0.36438789999999999</c:v>
                </c:pt>
                <c:pt idx="11">
                  <c:v>0.41795179999999998</c:v>
                </c:pt>
                <c:pt idx="12">
                  <c:v>0.51272839999999997</c:v>
                </c:pt>
                <c:pt idx="13">
                  <c:v>0.57925150000000003</c:v>
                </c:pt>
                <c:pt idx="14">
                  <c:v>0.65247560000000004</c:v>
                </c:pt>
                <c:pt idx="15">
                  <c:v>0.76818339999999996</c:v>
                </c:pt>
                <c:pt idx="16">
                  <c:v>0.92240849999999996</c:v>
                </c:pt>
                <c:pt idx="17">
                  <c:v>1.089399</c:v>
                </c:pt>
                <c:pt idx="18">
                  <c:v>1.2157960000000001</c:v>
                </c:pt>
                <c:pt idx="19">
                  <c:v>1.369985</c:v>
                </c:pt>
                <c:pt idx="20">
                  <c:v>1.578424</c:v>
                </c:pt>
                <c:pt idx="21">
                  <c:v>1.7167250000000001</c:v>
                </c:pt>
                <c:pt idx="22">
                  <c:v>1.8786039999999999</c:v>
                </c:pt>
                <c:pt idx="23">
                  <c:v>2.0795530000000002</c:v>
                </c:pt>
                <c:pt idx="24">
                  <c:v>2.1213829999999998</c:v>
                </c:pt>
                <c:pt idx="25">
                  <c:v>2.2069619999999999</c:v>
                </c:pt>
                <c:pt idx="26">
                  <c:v>2.2910219999999999</c:v>
                </c:pt>
                <c:pt idx="27">
                  <c:v>2.2825410000000002</c:v>
                </c:pt>
                <c:pt idx="28">
                  <c:v>2.1586500000000002</c:v>
                </c:pt>
                <c:pt idx="29">
                  <c:v>2.0101339999999999</c:v>
                </c:pt>
                <c:pt idx="30">
                  <c:v>1.9080870000000001</c:v>
                </c:pt>
                <c:pt idx="31">
                  <c:v>1.8086340000000001</c:v>
                </c:pt>
                <c:pt idx="32">
                  <c:v>1.562371</c:v>
                </c:pt>
                <c:pt idx="33">
                  <c:v>1.389597</c:v>
                </c:pt>
                <c:pt idx="34">
                  <c:v>1.2092229999999999</c:v>
                </c:pt>
                <c:pt idx="35">
                  <c:v>1.0235350000000001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3F-4F08-8DB5-6C6607470EC5}"/>
            </c:ext>
          </c:extLst>
        </c:ser>
        <c:ser>
          <c:idx val="4"/>
          <c:order val="4"/>
          <c:tx>
            <c:strRef>
              <c:f>'2.5e'!$F$26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rgbClr val="F47920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'2.5e'!$A$27:$A$62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'2.5e'!$F$27:$F$62</c:f>
              <c:numCache>
                <c:formatCode>General</c:formatCode>
                <c:ptCount val="36"/>
                <c:pt idx="0">
                  <c:v>0.74972620000000001</c:v>
                </c:pt>
                <c:pt idx="1">
                  <c:v>0.64265660000000002</c:v>
                </c:pt>
                <c:pt idx="2">
                  <c:v>0.49206240000000001</c:v>
                </c:pt>
                <c:pt idx="3">
                  <c:v>0.42877690000000002</c:v>
                </c:pt>
                <c:pt idx="4">
                  <c:v>0.4463801</c:v>
                </c:pt>
                <c:pt idx="5">
                  <c:v>0.58187299999999997</c:v>
                </c:pt>
                <c:pt idx="6">
                  <c:v>0.57495739999999995</c:v>
                </c:pt>
                <c:pt idx="7">
                  <c:v>0.70059830000000001</c:v>
                </c:pt>
                <c:pt idx="8">
                  <c:v>0.88070570000000004</c:v>
                </c:pt>
                <c:pt idx="9">
                  <c:v>1.086416</c:v>
                </c:pt>
                <c:pt idx="10">
                  <c:v>1.2725679999999999</c:v>
                </c:pt>
                <c:pt idx="11">
                  <c:v>1.7702580000000001</c:v>
                </c:pt>
                <c:pt idx="12">
                  <c:v>2.2527080000000002</c:v>
                </c:pt>
                <c:pt idx="13">
                  <c:v>2.5379320000000001</c:v>
                </c:pt>
                <c:pt idx="14">
                  <c:v>2.9491049999999999</c:v>
                </c:pt>
                <c:pt idx="15">
                  <c:v>3.542907</c:v>
                </c:pt>
                <c:pt idx="16">
                  <c:v>4.2515989999999997</c:v>
                </c:pt>
                <c:pt idx="17">
                  <c:v>5.0095029999999996</c:v>
                </c:pt>
                <c:pt idx="18">
                  <c:v>6.195087</c:v>
                </c:pt>
                <c:pt idx="19">
                  <c:v>7.1207989999999999</c:v>
                </c:pt>
                <c:pt idx="20">
                  <c:v>8.0701309999999999</c:v>
                </c:pt>
                <c:pt idx="21">
                  <c:v>9.1706210000000006</c:v>
                </c:pt>
                <c:pt idx="22">
                  <c:v>10.06507</c:v>
                </c:pt>
                <c:pt idx="23">
                  <c:v>10.332549999999999</c:v>
                </c:pt>
                <c:pt idx="24">
                  <c:v>10.18835</c:v>
                </c:pt>
                <c:pt idx="25">
                  <c:v>10.00099</c:v>
                </c:pt>
                <c:pt idx="26">
                  <c:v>9.8113499999999991</c:v>
                </c:pt>
                <c:pt idx="27">
                  <c:v>8.7130279999999996</c:v>
                </c:pt>
                <c:pt idx="28">
                  <c:v>7.7272540000000003</c:v>
                </c:pt>
                <c:pt idx="29">
                  <c:v>6.7626590000000002</c:v>
                </c:pt>
                <c:pt idx="30">
                  <c:v>5.1955010000000001</c:v>
                </c:pt>
                <c:pt idx="31">
                  <c:v>4.281765</c:v>
                </c:pt>
                <c:pt idx="32">
                  <c:v>3.1451470000000001</c:v>
                </c:pt>
                <c:pt idx="33">
                  <c:v>1.9070549999999999</c:v>
                </c:pt>
                <c:pt idx="34">
                  <c:v>1.0789839999999999</c:v>
                </c:pt>
                <c:pt idx="35">
                  <c:v>0.49896550000000001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3F-4F08-8DB5-6C6607470EC5}"/>
            </c:ext>
          </c:extLst>
        </c:ser>
        <c:ser>
          <c:idx val="5"/>
          <c:order val="5"/>
          <c:tx>
            <c:strRef>
              <c:f>'2.5e'!$G$26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A154A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'2.5e'!$A$27:$A$62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'2.5e'!$G$27:$G$62</c:f>
              <c:numCache>
                <c:formatCode>General</c:formatCode>
                <c:ptCount val="36"/>
                <c:pt idx="0">
                  <c:v>-0.22740740000000001</c:v>
                </c:pt>
                <c:pt idx="1">
                  <c:v>0.29776750000000002</c:v>
                </c:pt>
                <c:pt idx="2">
                  <c:v>1.070805</c:v>
                </c:pt>
                <c:pt idx="3">
                  <c:v>2.0094789999999998</c:v>
                </c:pt>
                <c:pt idx="4">
                  <c:v>1.918814</c:v>
                </c:pt>
                <c:pt idx="5">
                  <c:v>1.393608</c:v>
                </c:pt>
                <c:pt idx="6">
                  <c:v>1.2014959999999999</c:v>
                </c:pt>
                <c:pt idx="7">
                  <c:v>1.30941</c:v>
                </c:pt>
                <c:pt idx="8">
                  <c:v>1.321877</c:v>
                </c:pt>
                <c:pt idx="9">
                  <c:v>1.867186</c:v>
                </c:pt>
                <c:pt idx="10">
                  <c:v>2.2417210000000001</c:v>
                </c:pt>
                <c:pt idx="11">
                  <c:v>1.615054</c:v>
                </c:pt>
                <c:pt idx="12">
                  <c:v>1.4440949999999999</c:v>
                </c:pt>
                <c:pt idx="13">
                  <c:v>1.2463340000000001</c:v>
                </c:pt>
                <c:pt idx="14">
                  <c:v>0.83844879999999999</c:v>
                </c:pt>
                <c:pt idx="15">
                  <c:v>0.91456800000000005</c:v>
                </c:pt>
                <c:pt idx="16">
                  <c:v>0.79978510000000003</c:v>
                </c:pt>
                <c:pt idx="17">
                  <c:v>0.81485810000000003</c:v>
                </c:pt>
                <c:pt idx="18">
                  <c:v>0.5418056</c:v>
                </c:pt>
                <c:pt idx="19">
                  <c:v>0.5310416</c:v>
                </c:pt>
                <c:pt idx="20">
                  <c:v>3.535542</c:v>
                </c:pt>
                <c:pt idx="21">
                  <c:v>3.1162540000000001</c:v>
                </c:pt>
                <c:pt idx="22">
                  <c:v>3.039466</c:v>
                </c:pt>
                <c:pt idx="23">
                  <c:v>4.5195189999999998</c:v>
                </c:pt>
                <c:pt idx="24">
                  <c:v>5.0719919999999998</c:v>
                </c:pt>
                <c:pt idx="25">
                  <c:v>4.4682040000000001</c:v>
                </c:pt>
                <c:pt idx="26">
                  <c:v>3.9180579999999998</c:v>
                </c:pt>
                <c:pt idx="27">
                  <c:v>3.724342</c:v>
                </c:pt>
                <c:pt idx="28">
                  <c:v>2.8661340000000002</c:v>
                </c:pt>
                <c:pt idx="29">
                  <c:v>2.903915</c:v>
                </c:pt>
                <c:pt idx="30">
                  <c:v>2.9819789999999999</c:v>
                </c:pt>
                <c:pt idx="31">
                  <c:v>3.5943890000000001</c:v>
                </c:pt>
                <c:pt idx="32">
                  <c:v>1.2587569999999999</c:v>
                </c:pt>
                <c:pt idx="33">
                  <c:v>0.76726289999999997</c:v>
                </c:pt>
                <c:pt idx="34">
                  <c:v>0.30092950000000002</c:v>
                </c:pt>
                <c:pt idx="35">
                  <c:v>-1.0659289999999999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3F-4F08-8DB5-6C6607470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2279504"/>
        <c:axId val="1"/>
      </c:barChart>
      <c:lineChart>
        <c:grouping val="standard"/>
        <c:varyColors val="0"/>
        <c:ser>
          <c:idx val="0"/>
          <c:order val="0"/>
          <c:tx>
            <c:strRef>
              <c:f>'2.5e'!$B$26</c:f>
              <c:strCache>
                <c:ptCount val="1"/>
                <c:pt idx="0">
                  <c:v>All items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'2.5e'!$A$27:$A$62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'2.5e'!$B$27:$B$62</c:f>
              <c:numCache>
                <c:formatCode>General</c:formatCode>
                <c:ptCount val="36"/>
                <c:pt idx="0">
                  <c:v>2.674471</c:v>
                </c:pt>
                <c:pt idx="1">
                  <c:v>3.1274769999999998</c:v>
                </c:pt>
                <c:pt idx="2">
                  <c:v>3.6415359999999999</c:v>
                </c:pt>
                <c:pt idx="3">
                  <c:v>5.0665230000000001</c:v>
                </c:pt>
                <c:pt idx="4">
                  <c:v>5.1413440000000001</c:v>
                </c:pt>
                <c:pt idx="5">
                  <c:v>5.3068860000000004</c:v>
                </c:pt>
                <c:pt idx="6">
                  <c:v>4.6482979999999996</c:v>
                </c:pt>
                <c:pt idx="7">
                  <c:v>4.8982330000000003</c:v>
                </c:pt>
                <c:pt idx="8">
                  <c:v>5.4444140000000001</c:v>
                </c:pt>
                <c:pt idx="9">
                  <c:v>6.4572760000000002</c:v>
                </c:pt>
                <c:pt idx="10">
                  <c:v>7.413894</c:v>
                </c:pt>
                <c:pt idx="11">
                  <c:v>7.3576240000000004</c:v>
                </c:pt>
                <c:pt idx="12">
                  <c:v>7.8670070000000001</c:v>
                </c:pt>
                <c:pt idx="13">
                  <c:v>8.2680279999999993</c:v>
                </c:pt>
                <c:pt idx="14">
                  <c:v>8.5360990000000001</c:v>
                </c:pt>
                <c:pt idx="15">
                  <c:v>9.4475010000000008</c:v>
                </c:pt>
                <c:pt idx="16">
                  <c:v>10.688549999999999</c:v>
                </c:pt>
                <c:pt idx="17">
                  <c:v>11.70851</c:v>
                </c:pt>
                <c:pt idx="18">
                  <c:v>13.736510000000001</c:v>
                </c:pt>
                <c:pt idx="19">
                  <c:v>15.55369</c:v>
                </c:pt>
                <c:pt idx="20">
                  <c:v>20.11233</c:v>
                </c:pt>
                <c:pt idx="21">
                  <c:v>21.135680000000001</c:v>
                </c:pt>
                <c:pt idx="22">
                  <c:v>22.5076</c:v>
                </c:pt>
                <c:pt idx="23">
                  <c:v>24.55237</c:v>
                </c:pt>
                <c:pt idx="24">
                  <c:v>25.73415</c:v>
                </c:pt>
                <c:pt idx="25">
                  <c:v>25.36777</c:v>
                </c:pt>
                <c:pt idx="26">
                  <c:v>25.16872</c:v>
                </c:pt>
                <c:pt idx="27">
                  <c:v>23.970220000000001</c:v>
                </c:pt>
                <c:pt idx="28">
                  <c:v>21.517869999999998</c:v>
                </c:pt>
                <c:pt idx="29">
                  <c:v>20.0809</c:v>
                </c:pt>
                <c:pt idx="30">
                  <c:v>17.64199</c:v>
                </c:pt>
                <c:pt idx="31">
                  <c:v>16.366669999999999</c:v>
                </c:pt>
                <c:pt idx="32">
                  <c:v>12.20152</c:v>
                </c:pt>
                <c:pt idx="33">
                  <c:v>9.8506330000000002</c:v>
                </c:pt>
                <c:pt idx="34">
                  <c:v>7.8924560000000001</c:v>
                </c:pt>
                <c:pt idx="35">
                  <c:v>5.5238360000000002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3F-4F08-8DB5-6C6607470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279504"/>
        <c:axId val="1"/>
      </c:lineChart>
      <c:dateAx>
        <c:axId val="1702279504"/>
        <c:scaling>
          <c:orientation val="minMax"/>
        </c:scaling>
        <c:delete val="0"/>
        <c:axPos val="b"/>
        <c:numFmt formatCode="mm/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</c:dateAx>
      <c:valAx>
        <c:axId val="1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>
                    <a:solidFill>
                      <a:schemeClr val="bg2">
                        <a:lumMod val="10000"/>
                      </a:schemeClr>
                    </a:solidFill>
                    <a:latin typeface="Arial Narrow" panose="020B0606020202030204" pitchFamily="34" charset="0"/>
                  </a:rPr>
                  <a:t>% points</a:t>
                </a:r>
              </a:p>
            </c:rich>
          </c:tx>
          <c:layout>
            <c:manualLayout>
              <c:xMode val="edge"/>
              <c:yMode val="edge"/>
              <c:x val="0"/>
              <c:y val="6.722228952150212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02279504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6906523939409535"/>
          <c:y val="6.0476075105996369E-2"/>
          <c:w val="0.81334877257989813"/>
          <c:h val="0.15387724611346659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381000</xdr:colOff>
      <xdr:row>2</xdr:row>
      <xdr:rowOff>0</xdr:rowOff>
    </xdr:from>
    <xdr:to>
      <xdr:col>6</xdr:col>
      <xdr:colOff>425450</xdr:colOff>
      <xdr:row>17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EACA78-1759-427E-A05E-6085FA69E8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</xdr:row>
      <xdr:rowOff>0</xdr:rowOff>
    </xdr:from>
    <xdr:to>
      <xdr:col>3</xdr:col>
      <xdr:colOff>381000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A4B93B-82A3-43BE-B629-6D142E381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0.1385</cdr:x>
      <cdr:y>0.74925</cdr:y>
    </cdr:from>
    <cdr:ext cx="0" cy="0"/>
    <cdr:sp macro="" textlink="">
      <cdr:nvSpPr>
        <cdr:cNvPr id="40" name="xlamTextsS5P3"/>
        <cdr:cNvSpPr txBox="1"/>
      </cdr:nvSpPr>
      <cdr:spPr>
        <a:xfrm xmlns:a="http://schemas.openxmlformats.org/drawingml/2006/main">
          <a:off x="566408" y="2091482"/>
          <a:ext cx="65" cy="80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US" sz="550" b="1">
            <a:latin typeface="Arial Narrow" panose="020B0606020202030204" pitchFamily="34" charset="0"/>
          </a:endParaRPr>
        </a:p>
      </cdr:txBody>
    </cdr:sp>
  </cdr:absSizeAnchor>
  <cdr:absSizeAnchor xmlns:cdr="http://schemas.openxmlformats.org/drawingml/2006/chartDrawing">
    <cdr:from>
      <cdr:x>0.08625</cdr:x>
      <cdr:y>0.74925</cdr:y>
    </cdr:from>
    <cdr:ext cx="0" cy="0"/>
    <cdr:sp macro="" textlink="">
      <cdr:nvSpPr>
        <cdr:cNvPr id="42" name="xlamTextsS6P1"/>
        <cdr:cNvSpPr txBox="1"/>
      </cdr:nvSpPr>
      <cdr:spPr>
        <a:xfrm xmlns:a="http://schemas.openxmlformats.org/drawingml/2006/main">
          <a:off x="402567" y="2091482"/>
          <a:ext cx="65" cy="80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US" sz="550" b="1">
            <a:latin typeface="Arial Narrow" panose="020B0606020202030204" pitchFamily="34" charset="0"/>
          </a:endParaRPr>
        </a:p>
      </cdr:txBody>
    </cdr:sp>
  </cdr:absSizeAnchor>
  <cdr:absSizeAnchor xmlns:cdr="http://schemas.openxmlformats.org/drawingml/2006/chartDrawing">
    <cdr:from>
      <cdr:x>0.1155</cdr:x>
      <cdr:y>0.74925</cdr:y>
    </cdr:from>
    <cdr:ext cx="0" cy="0"/>
    <cdr:sp macro="" textlink="">
      <cdr:nvSpPr>
        <cdr:cNvPr id="44" name="xlamTextsS6P2"/>
        <cdr:cNvSpPr txBox="1"/>
      </cdr:nvSpPr>
      <cdr:spPr>
        <a:xfrm xmlns:a="http://schemas.openxmlformats.org/drawingml/2006/main">
          <a:off x="497030" y="2091482"/>
          <a:ext cx="65" cy="80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US" sz="550" b="1">
            <a:latin typeface="Arial Narrow" panose="020B060602020203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0.08375</cdr:x>
      <cdr:y>0.746</cdr:y>
    </cdr:from>
    <cdr:ext cx="0" cy="0"/>
    <cdr:sp macro="" textlink="">
      <cdr:nvSpPr>
        <cdr:cNvPr id="28" name="xlamTextsS6P1"/>
        <cdr:cNvSpPr txBox="1"/>
      </cdr:nvSpPr>
      <cdr:spPr>
        <a:xfrm xmlns:a="http://schemas.openxmlformats.org/drawingml/2006/main">
          <a:off x="402567" y="2091482"/>
          <a:ext cx="65" cy="80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US" sz="550" b="1"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95451e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nm1epi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101"/>
  <x:sheetViews>
    <x:sheetView showGridLines="0" tabSelected="1" topLeftCell="A1" workbookViewId="0">
      <x:selection activeCell="G18" sqref="G18"/>
    </x:sheetView>
  </x:sheetViews>
  <x:sheetFormatPr defaultRowHeight="12.75" x14ac:dyDescent="0.2"/>
  <x:cols>
    <x:col min="1" max="1" width="10.7109375" customWidth="1"/>
    <x:col min="2" max="2" width="12.42578125" customWidth="1"/>
    <x:col min="3" max="4" width="14.85546875" customWidth="1"/>
    <x:col min="5" max="6" width="13.28515625" customWidth="1"/>
    <x:col min="7" max="7" width="13.7109375" customWidth="1"/>
    <x:col min="10" max="10" width="5.85546875" customWidth="1"/>
  </x:cols>
  <x:sheetData>
    <x:row r="1" spans="1:11" ht="12.6" customHeight="1" x14ac:dyDescent="0.2">
      <x:c r="A1" t="s">
        <x:v>0</x:v>
      </x:c>
    </x:row>
    <x:row r="2" spans="1:11" ht="12.6" customHeight="1" x14ac:dyDescent="0.2"/>
    <x:row r="3" spans="1:11" ht="12.6" customHeight="1" x14ac:dyDescent="0.2"/>
    <x:row r="4" spans="1:11" ht="12.95" customHeight="1" x14ac:dyDescent="0.2">
      <x:c r="A4" s="1"/>
      <x:c r="B4" s="1"/>
      <x:c r="C4" s="1"/>
      <x:c r="D4" s="1"/>
      <x:c r="E4" s="1"/>
      <x:c r="F4" s="1"/>
      <x:c r="G4" s="1"/>
      <x:c r="H4" s="1"/>
      <x:c r="I4" s="1"/>
      <x:c r="J4" s="1"/>
      <x:c r="K4" s="1"/>
    </x:row>
    <x:row r="5" spans="1:11" ht="12.95" customHeight="1" x14ac:dyDescent="0.2">
      <x:c r="A5" s="1"/>
      <x:c r="B5" s="1"/>
      <x:c r="C5" s="1"/>
      <x:c r="D5" s="1"/>
      <x:c r="E5" s="1"/>
      <x:c r="F5" s="1"/>
      <x:c r="G5" s="1"/>
      <x:c r="H5" s="1"/>
      <x:c r="I5" s="1"/>
      <x:c r="J5" s="1"/>
      <x:c r="K5" s="1"/>
    </x:row>
    <x:row r="6" spans="1:11" ht="12.95" customHeight="1" x14ac:dyDescent="0.2">
      <x:c r="A6" s="1"/>
      <x:c r="B6" s="1"/>
      <x:c r="C6" s="1"/>
      <x:c r="D6" s="1"/>
      <x:c r="E6" s="1"/>
      <x:c r="F6" s="1"/>
      <x:c r="G6" s="1"/>
      <x:c r="H6" s="1"/>
      <x:c r="I6" s="1"/>
      <x:c r="J6" s="1"/>
      <x:c r="K6" s="1"/>
    </x:row>
    <x:row r="7" spans="1:11" ht="12.95" customHeight="1" x14ac:dyDescent="0.2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</x:row>
    <x:row r="8" spans="1:11" ht="12.95" customHeight="1" x14ac:dyDescent="0.2">
      <x:c r="A8" s="1"/>
      <x:c r="B8" s="1"/>
      <x:c r="C8" s="1"/>
      <x:c r="D8" s="1"/>
      <x:c r="E8" s="1"/>
      <x:c r="F8" s="1"/>
      <x:c r="G8" s="1"/>
      <x:c r="H8" s="1"/>
      <x:c r="I8" s="1"/>
      <x:c r="J8" s="1"/>
      <x:c r="K8" s="1"/>
    </x:row>
    <x:row r="9" spans="1:11" ht="12.95" customHeight="1" x14ac:dyDescent="0.2">
      <x:c r="A9" s="1"/>
      <x:c r="B9" s="1"/>
      <x:c r="C9" s="1"/>
      <x:c r="D9" s="1"/>
      <x:c r="E9" s="1"/>
      <x:c r="F9" s="1"/>
      <x:c r="G9" s="1"/>
      <x:c r="H9" s="1"/>
      <x:c r="I9" s="1"/>
      <x:c r="J9" s="1"/>
      <x:c r="K9" s="1"/>
    </x:row>
    <x:row r="10" spans="1:11" ht="12.95" customHeight="1" x14ac:dyDescent="0.2">
      <x:c r="A10" s="1"/>
      <x:c r="B10" s="1"/>
      <x:c r="C10" s="1"/>
      <x:c r="D10" s="1"/>
      <x:c r="E10" s="1"/>
      <x:c r="F10" s="1"/>
      <x:c r="G10" s="1"/>
      <x:c r="H10" s="1"/>
      <x:c r="I10" s="1"/>
      <x:c r="J10" s="1"/>
      <x:c r="K10" s="1"/>
    </x:row>
    <x:row r="11" spans="1:11" ht="12.95" customHeight="1" x14ac:dyDescent="0.2">
      <x:c r="A11" s="1"/>
      <x:c r="B11" s="1"/>
      <x:c r="C11" s="1"/>
      <x:c r="D11" s="1"/>
      <x:c r="E11" s="1"/>
      <x:c r="F11" s="1"/>
      <x:c r="G11" s="1"/>
      <x:c r="H11" s="1"/>
      <x:c r="I11" s="1"/>
      <x:c r="J11" s="1"/>
      <x:c r="K11" s="1"/>
    </x:row>
    <x:row r="12" spans="1:11" ht="12.95" customHeight="1" x14ac:dyDescent="0.2">
      <x:c r="A12" s="1"/>
      <x:c r="B12" s="1"/>
      <x:c r="C12" s="1"/>
      <x:c r="D12" s="1"/>
      <x:c r="E12" s="1"/>
      <x:c r="F12" s="1"/>
      <x:c r="G12" s="1"/>
      <x:c r="H12" s="1"/>
      <x:c r="I12" s="1"/>
      <x:c r="J12" s="1"/>
      <x:c r="K12" s="1"/>
    </x:row>
    <x:row r="13" spans="1:11" ht="12.95" customHeight="1" x14ac:dyDescent="0.2">
      <x:c r="A13" s="1"/>
      <x:c r="B13" s="1"/>
      <x:c r="C13" s="1"/>
      <x:c r="D13" s="1"/>
      <x:c r="E13" s="1"/>
      <x:c r="F13" s="1"/>
      <x:c r="G13" s="1"/>
      <x:c r="H13" s="1"/>
      <x:c r="I13" s="1"/>
      <x:c r="J13" s="1"/>
      <x:c r="K13" s="1"/>
    </x:row>
    <x:row r="14" spans="1:11" ht="12.95" customHeight="1" x14ac:dyDescent="0.2">
      <x:c r="A14" s="1"/>
      <x:c r="B14" s="1"/>
      <x:c r="C14" s="1"/>
      <x:c r="D14" s="1"/>
      <x:c r="E14" s="1"/>
      <x:c r="F14" s="1"/>
      <x:c r="G14" s="1"/>
      <x:c r="H14" s="1"/>
      <x:c r="I14" s="1"/>
      <x:c r="J14" s="1"/>
      <x:c r="K14" s="1"/>
    </x:row>
    <x:row r="15" spans="1:11" ht="12.95" customHeight="1" x14ac:dyDescent="0.2">
      <x:c r="A15" s="1"/>
      <x:c r="B15" s="1"/>
      <x:c r="C15" s="1"/>
      <x:c r="D15" s="1"/>
      <x:c r="E15" s="1"/>
      <x:c r="F15" s="1"/>
      <x:c r="G15" s="1"/>
      <x:c r="H15" s="1"/>
      <x:c r="I15" s="1"/>
      <x:c r="J15" s="1"/>
      <x:c r="K15" s="1"/>
    </x:row>
    <x:row r="16" spans="1:11" ht="12.95" customHeight="1" x14ac:dyDescent="0.2">
      <x:c r="A16" s="1"/>
      <x:c r="B16" s="1"/>
      <x:c r="C16" s="1"/>
      <x:c r="D16" s="1"/>
      <x:c r="E16" s="1"/>
      <x:c r="F16" s="1"/>
      <x:c r="G16" s="1"/>
      <x:c r="H16" s="1"/>
      <x:c r="I16" s="1"/>
      <x:c r="J16" s="1"/>
      <x:c r="K16" s="1"/>
    </x:row>
    <x:row r="17" spans="1:11" ht="12.95" customHeight="1" x14ac:dyDescent="0.2">
      <x:c r="A17" s="1"/>
      <x:c r="B17" s="1"/>
      <x:c r="C17" s="1"/>
      <x:c r="D17" s="1"/>
      <x:c r="E17" s="1"/>
      <x:c r="F17" s="1"/>
      <x:c r="G17" s="1"/>
      <x:c r="H17" s="1"/>
      <x:c r="I17" s="1"/>
      <x:c r="J17" s="1"/>
      <x:c r="K17" s="1"/>
    </x:row>
    <x:row r="18" spans="1:11" ht="12.95" customHeight="1" x14ac:dyDescent="0.2">
      <x:c r="A18" s="1"/>
      <x:c r="B18" s="1"/>
      <x:c r="C18" s="1"/>
      <x:c r="D18" s="1"/>
      <x:c r="E18" s="1"/>
      <x:c r="F18" s="1"/>
      <x:c r="G18" s="1"/>
      <x:c r="H18" s="1"/>
      <x:c r="I18" s="1"/>
      <x:c r="J18" s="1"/>
      <x:c r="K18" s="1"/>
    </x:row>
    <x:row r="19" spans="1:11" ht="12.95" customHeight="1" x14ac:dyDescent="0.2">
      <x:c r="A19" s="1"/>
      <x:c r="B19" s="1"/>
      <x:c r="C19" s="1"/>
      <x:c r="D19" s="1"/>
      <x:c r="E19" s="1"/>
      <x:c r="F19" s="1"/>
      <x:c r="G19" s="1"/>
      <x:c r="H19" s="1"/>
      <x:c r="I19" s="1"/>
      <x:c r="J19" s="1"/>
      <x:c r="K19" s="1"/>
    </x:row>
    <x:row r="20" spans="1:11" ht="12.6" customHeight="1" x14ac:dyDescent="0.2">
      <x:c r="A20" t="s">
        <x:v>1</x:v>
      </x:c>
    </x:row>
    <x:row r="21" spans="1:11" ht="12.6" customHeight="1" x14ac:dyDescent="0.2">
      <x:c r="A21" t="s">
        <x:v>2</x:v>
      </x:c>
    </x:row>
    <x:row r="22" spans="1:11" ht="12.6" customHeight="1" x14ac:dyDescent="0.2"/>
    <x:row r="25" spans="1:11" x14ac:dyDescent="0.2">
      <x:c r="A25" s="5" t="s">
        <x:v>10</x:v>
      </x:c>
      <x:c r="B25" s="5"/>
      <x:c r="C25" s="5"/>
      <x:c r="D25" s="5"/>
      <x:c r="E25" s="5"/>
      <x:c r="F25" s="5"/>
      <x:c r="G25" s="5"/>
    </x:row>
    <x:row r="26" spans="1:11" ht="22.5" x14ac:dyDescent="0.2">
      <x:c r="A26" s="2"/>
      <x:c r="B26" s="3" t="s">
        <x:v>4</x:v>
      </x:c>
      <x:c r="C26" s="3" t="s">
        <x:v>5</x:v>
      </x:c>
      <x:c r="D26" s="3" t="s">
        <x:v>6</x:v>
      </x:c>
      <x:c r="E26" s="3" t="s">
        <x:v>7</x:v>
      </x:c>
      <x:c r="F26" s="3" t="s">
        <x:v>8</x:v>
      </x:c>
      <x:c r="G26" s="4" t="s">
        <x:v>9</x:v>
      </x:c>
    </x:row>
    <x:row r="27" spans="1:11" ht="11.25" customHeight="1" x14ac:dyDescent="0.2">
      <x:c r="A27" s="6">
        <x:v>44197</x:v>
      </x:c>
      <x:c r="B27" s="7">
        <x:v>2.674471</x:v>
      </x:c>
      <x:c r="C27" s="7">
        <x:v>1.0321283299999999</x:v>
      </x:c>
      <x:c r="D27" s="7">
        <x:v>0.75092028000000011</x:v>
      </x:c>
      <x:c r="E27" s="7">
        <x:v>0.36910369999999998</x:v>
      </x:c>
      <x:c r="F27" s="7">
        <x:v>0.74972620000000001</x:v>
      </x:c>
      <x:c r="G27" s="8">
        <x:v>-0.22740740000000001</x:v>
      </x:c>
    </x:row>
    <x:row r="28" spans="1:11" ht="11.25" customHeight="1" x14ac:dyDescent="0.2">
      <x:c r="A28" s="9">
        <x:v>44228</x:v>
      </x:c>
      <x:c r="B28" s="10">
        <x:v>3.1274769999999998</x:v>
      </x:c>
      <x:c r="C28" s="10">
        <x:v>1.08061768</x:v>
      </x:c>
      <x:c r="D28" s="10">
        <x:v>0.78451490000000002</x:v>
      </x:c>
      <x:c r="E28" s="10">
        <x:v>0.3219204</x:v>
      </x:c>
      <x:c r="F28" s="10">
        <x:v>0.64265660000000002</x:v>
      </x:c>
      <x:c r="G28" s="11">
        <x:v>0.29776750000000002</x:v>
      </x:c>
    </x:row>
    <x:row r="29" spans="1:11" ht="11.25" customHeight="1" x14ac:dyDescent="0.2">
      <x:c r="A29" s="12">
        <x:v>44256</x:v>
      </x:c>
      <x:c r="B29" s="13">
        <x:v>3.6415359999999999</x:v>
      </x:c>
      <x:c r="C29" s="13">
        <x:v>1.1374279</x:v>
      </x:c>
      <x:c r="D29" s="13">
        <x:v>0.66905408</x:v>
      </x:c>
      <x:c r="E29" s="13">
        <x:v>0.27218579999999998</x:v>
      </x:c>
      <x:c r="F29" s="13">
        <x:v>0.49206240000000001</x:v>
      </x:c>
      <x:c r="G29" s="14">
        <x:v>1.070805</x:v>
      </x:c>
    </x:row>
    <x:row r="30" spans="1:11" ht="11.25" customHeight="1" x14ac:dyDescent="0.2">
      <x:c r="A30" s="9">
        <x:v>44287</x:v>
      </x:c>
      <x:c r="B30" s="10">
        <x:v>5.0665230000000001</x:v>
      </x:c>
      <x:c r="C30" s="10">
        <x:v>1.4364447169999999</x:v>
      </x:c>
      <x:c r="D30" s="10">
        <x:v>0.95806579999999986</x:v>
      </x:c>
      <x:c r="E30" s="10">
        <x:v>0.2337564</x:v>
      </x:c>
      <x:c r="F30" s="10">
        <x:v>0.42877690000000002</x:v>
      </x:c>
      <x:c r="G30" s="11">
        <x:v>2.0094789999999998</x:v>
      </x:c>
    </x:row>
    <x:row r="31" spans="1:11" ht="11.25" customHeight="1" x14ac:dyDescent="0.2">
      <x:c r="A31" s="12">
        <x:v>44317</x:v>
      </x:c>
      <x:c r="B31" s="13">
        <x:v>5.1413440000000001</x:v>
      </x:c>
      <x:c r="C31" s="13">
        <x:v>1.49492129</x:v>
      </x:c>
      <x:c r="D31" s="13">
        <x:v>1.0180035000000001</x:v>
      </x:c>
      <x:c r="E31" s="13">
        <x:v>0.26322489999999998</x:v>
      </x:c>
      <x:c r="F31" s="13">
        <x:v>0.4463801</x:v>
      </x:c>
      <x:c r="G31" s="14">
        <x:v>1.918814</x:v>
      </x:c>
    </x:row>
    <x:row r="32" spans="1:11" ht="11.25" customHeight="1" x14ac:dyDescent="0.2">
      <x:c r="A32" s="9">
        <x:v>44348</x:v>
      </x:c>
      <x:c r="B32" s="10">
        <x:v>5.3068860000000004</x:v>
      </x:c>
      <x:c r="C32" s="10">
        <x:v>1.54022887</x:v>
      </x:c>
      <x:c r="D32" s="10">
        <x:v>1.4860886200000003</x:v>
      </x:c>
      <x:c r="E32" s="10">
        <x:v>0.30508780000000002</x:v>
      </x:c>
      <x:c r="F32" s="10">
        <x:v>0.58187299999999997</x:v>
      </x:c>
      <x:c r="G32" s="11">
        <x:v>1.393608</x:v>
      </x:c>
    </x:row>
    <x:row r="33" spans="1:7" ht="11.25" customHeight="1" x14ac:dyDescent="0.2">
      <x:c r="A33" s="12">
        <x:v>44378</x:v>
      </x:c>
      <x:c r="B33" s="13">
        <x:v>4.6482979999999996</x:v>
      </x:c>
      <x:c r="C33" s="13">
        <x:v>1.3895650670000002</x:v>
      </x:c>
      <x:c r="D33" s="13">
        <x:v>1.2424601</x:v>
      </x:c>
      <x:c r="E33" s="13">
        <x:v>0.23981949999999999</x:v>
      </x:c>
      <x:c r="F33" s="13">
        <x:v>0.57495739999999995</x:v>
      </x:c>
      <x:c r="G33" s="14">
        <x:v>1.2014959999999999</x:v>
      </x:c>
    </x:row>
    <x:row r="34" spans="1:7" ht="11.25" customHeight="1" x14ac:dyDescent="0.2">
      <x:c r="A34" s="9">
        <x:v>44409</x:v>
      </x:c>
      <x:c r="B34" s="10">
        <x:v>4.8982330000000003</x:v>
      </x:c>
      <x:c r="C34" s="10">
        <x:v>1.3767152600000001</x:v>
      </x:c>
      <x:c r="D34" s="10">
        <x:v>1.2541271099999998</x:v>
      </x:c>
      <x:c r="E34" s="10">
        <x:v>0.25738260000000002</x:v>
      </x:c>
      <x:c r="F34" s="10">
        <x:v>0.70059830000000001</x:v>
      </x:c>
      <x:c r="G34" s="11">
        <x:v>1.30941</x:v>
      </x:c>
    </x:row>
    <x:row r="35" spans="1:7" ht="11.25" customHeight="1" x14ac:dyDescent="0.2">
      <x:c r="A35" s="12">
        <x:v>44440</x:v>
      </x:c>
      <x:c r="B35" s="13">
        <x:v>5.4444140000000001</x:v>
      </x:c>
      <x:c r="C35" s="13">
        <x:v>1.4759962299999998</x:v>
      </x:c>
      <x:c r="D35" s="13">
        <x:v>1.4546068599999999</x:v>
      </x:c>
      <x:c r="E35" s="13">
        <x:v>0.31122830000000001</x:v>
      </x:c>
      <x:c r="F35" s="13">
        <x:v>0.88070570000000004</x:v>
      </x:c>
      <x:c r="G35" s="14">
        <x:v>1.321877</x:v>
      </x:c>
    </x:row>
    <x:row r="36" spans="1:7" ht="11.25" customHeight="1" x14ac:dyDescent="0.2">
      <x:c r="A36" s="9">
        <x:v>44470</x:v>
      </x:c>
      <x:c r="B36" s="10">
        <x:v>6.4572760000000002</x:v>
      </x:c>
      <x:c r="C36" s="10">
        <x:v>1.5415498400000001</x:v>
      </x:c>
      <x:c r="D36" s="10">
        <x:v>1.6352099</x:v>
      </x:c>
      <x:c r="E36" s="10">
        <x:v>0.3269145</x:v>
      </x:c>
      <x:c r="F36" s="10">
        <x:v>1.086416</x:v>
      </x:c>
      <x:c r="G36" s="11">
        <x:v>1.867186</x:v>
      </x:c>
    </x:row>
    <x:row r="37" spans="1:7" ht="11.25" customHeight="1" x14ac:dyDescent="0.2">
      <x:c r="A37" s="12">
        <x:v>44501</x:v>
      </x:c>
      <x:c r="B37" s="13">
        <x:v>7.413894</x:v>
      </x:c>
      <x:c r="C37" s="13">
        <x:v>1.5858702499999999</x:v>
      </x:c>
      <x:c r="D37" s="13">
        <x:v>1.9493472299999999</x:v>
      </x:c>
      <x:c r="E37" s="13">
        <x:v>0.36438789999999999</x:v>
      </x:c>
      <x:c r="F37" s="13">
        <x:v>1.2725679999999999</x:v>
      </x:c>
      <x:c r="G37" s="14">
        <x:v>2.2417210000000001</x:v>
      </x:c>
    </x:row>
    <x:row r="38" spans="1:7" ht="11.25" customHeight="1" x14ac:dyDescent="0.2">
      <x:c r="A38" s="9">
        <x:v>44531</x:v>
      </x:c>
      <x:c r="B38" s="10">
        <x:v>7.3576240000000004</x:v>
      </x:c>
      <x:c r="C38" s="10">
        <x:v>1.45731283</x:v>
      </x:c>
      <x:c r="D38" s="10">
        <x:v>2.0970477400000003</x:v>
      </x:c>
      <x:c r="E38" s="10">
        <x:v>0.41795179999999998</x:v>
      </x:c>
      <x:c r="F38" s="10">
        <x:v>1.7702580000000001</x:v>
      </x:c>
      <x:c r="G38" s="11">
        <x:v>1.615054</x:v>
      </x:c>
    </x:row>
    <x:row r="39" spans="1:7" ht="11.25" customHeight="1" x14ac:dyDescent="0.2">
      <x:c r="A39" s="12">
        <x:v>44562</x:v>
      </x:c>
      <x:c r="B39" s="13">
        <x:v>7.8670070000000001</x:v>
      </x:c>
      <x:c r="C39" s="13">
        <x:v>1.4045288999999999</x:v>
      </x:c>
      <x:c r="D39" s="13">
        <x:v>2.2529460300000004</x:v>
      </x:c>
      <x:c r="E39" s="13">
        <x:v>0.51272839999999997</x:v>
      </x:c>
      <x:c r="F39" s="13">
        <x:v>2.2527080000000002</x:v>
      </x:c>
      <x:c r="G39" s="14">
        <x:v>1.4440949999999999</x:v>
      </x:c>
    </x:row>
    <x:row r="40" spans="1:7" ht="11.25" customHeight="1" x14ac:dyDescent="0.2">
      <x:c r="A40" s="9">
        <x:v>44593</x:v>
      </x:c>
      <x:c r="B40" s="10">
        <x:v>8.2680279999999993</x:v>
      </x:c>
      <x:c r="C40" s="10">
        <x:v>1.5057693999999999</x:v>
      </x:c>
      <x:c r="D40" s="10">
        <x:v>2.39874192</x:v>
      </x:c>
      <x:c r="E40" s="10">
        <x:v>0.57925150000000003</x:v>
      </x:c>
      <x:c r="F40" s="10">
        <x:v>2.5379320000000001</x:v>
      </x:c>
      <x:c r="G40" s="11">
        <x:v>1.2463340000000001</x:v>
      </x:c>
    </x:row>
    <x:row r="41" spans="1:7" ht="11.25" customHeight="1" x14ac:dyDescent="0.2">
      <x:c r="A41" s="12">
        <x:v>44621</x:v>
      </x:c>
      <x:c r="B41" s="13">
        <x:v>8.5360990000000001</x:v>
      </x:c>
      <x:c r="C41" s="13">
        <x:v>1.4311090000000002</x:v>
      </x:c>
      <x:c r="D41" s="13">
        <x:v>2.6649619299999996</x:v>
      </x:c>
      <x:c r="E41" s="13">
        <x:v>0.65247560000000004</x:v>
      </x:c>
      <x:c r="F41" s="13">
        <x:v>2.9491049999999999</x:v>
      </x:c>
      <x:c r="G41" s="14">
        <x:v>0.83844879999999999</x:v>
      </x:c>
    </x:row>
    <x:row r="42" spans="1:7" ht="11.25" customHeight="1" x14ac:dyDescent="0.2">
      <x:c r="A42" s="9">
        <x:v>44652</x:v>
      </x:c>
      <x:c r="B42" s="10">
        <x:v>9.4475010000000008</x:v>
      </x:c>
      <x:c r="C42" s="10">
        <x:v>1.3027758</x:v>
      </x:c>
      <x:c r="D42" s="10">
        <x:v>2.9190664100000001</x:v>
      </x:c>
      <x:c r="E42" s="10">
        <x:v>0.76818339999999996</x:v>
      </x:c>
      <x:c r="F42" s="10">
        <x:v>3.542907</x:v>
      </x:c>
      <x:c r="G42" s="11">
        <x:v>0.91456800000000005</x:v>
      </x:c>
    </x:row>
    <x:row r="43" spans="1:7" ht="11.25" customHeight="1" x14ac:dyDescent="0.2">
      <x:c r="A43" s="12">
        <x:v>44682</x:v>
      </x:c>
      <x:c r="B43" s="13">
        <x:v>10.688549999999999</x:v>
      </x:c>
      <x:c r="C43" s="13">
        <x:v>1.5744324000000001</x:v>
      </x:c>
      <x:c r="D43" s="13">
        <x:v>3.1403210800000001</x:v>
      </x:c>
      <x:c r="E43" s="13">
        <x:v>0.92240849999999996</x:v>
      </x:c>
      <x:c r="F43" s="13">
        <x:v>4.2515989999999997</x:v>
      </x:c>
      <x:c r="G43" s="14">
        <x:v>0.79978510000000003</x:v>
      </x:c>
    </x:row>
    <x:row r="44" spans="1:7" ht="11.25" customHeight="1" x14ac:dyDescent="0.2">
      <x:c r="A44" s="9">
        <x:v>44713</x:v>
      </x:c>
      <x:c r="B44" s="10">
        <x:v>11.70851</x:v>
      </x:c>
      <x:c r="C44" s="10">
        <x:v>1.7598882</x:v>
      </x:c>
      <x:c r="D44" s="10">
        <x:v>3.0348601399999993</x:v>
      </x:c>
      <x:c r="E44" s="10">
        <x:v>1.089399</x:v>
      </x:c>
      <x:c r="F44" s="10">
        <x:v>5.0095029999999996</x:v>
      </x:c>
      <x:c r="G44" s="11">
        <x:v>0.81485810000000003</x:v>
      </x:c>
    </x:row>
    <x:row r="45" spans="1:7" ht="11.25" customHeight="1" x14ac:dyDescent="0.2">
      <x:c r="A45" s="12">
        <x:v>44743</x:v>
      </x:c>
      <x:c r="B45" s="13">
        <x:v>13.736510000000001</x:v>
      </x:c>
      <x:c r="C45" s="13">
        <x:v>2.2528383000000001</x:v>
      </x:c>
      <x:c r="D45" s="13">
        <x:v>3.5309866099999994</x:v>
      </x:c>
      <x:c r="E45" s="13">
        <x:v>1.2157960000000001</x:v>
      </x:c>
      <x:c r="F45" s="13">
        <x:v>6.195087</x:v>
      </x:c>
      <x:c r="G45" s="14">
        <x:v>0.5418056</x:v>
      </x:c>
    </x:row>
    <x:row r="46" spans="1:7" ht="11.25" customHeight="1" x14ac:dyDescent="0.2">
      <x:c r="A46" s="9">
        <x:v>44774</x:v>
      </x:c>
      <x:c r="B46" s="10">
        <x:v>15.55369</x:v>
      </x:c>
      <x:c r="C46" s="10">
        <x:v>2.5503227000000002</x:v>
      </x:c>
      <x:c r="D46" s="10">
        <x:v>3.9815365500000004</x:v>
      </x:c>
      <x:c r="E46" s="10">
        <x:v>1.369985</x:v>
      </x:c>
      <x:c r="F46" s="10">
        <x:v>7.1207989999999999</x:v>
      </x:c>
      <x:c r="G46" s="11">
        <x:v>0.5310416</x:v>
      </x:c>
    </x:row>
    <x:row r="47" spans="1:7" ht="11.25" customHeight="1" x14ac:dyDescent="0.2">
      <x:c r="A47" s="12">
        <x:v>44805</x:v>
      </x:c>
      <x:c r="B47" s="13">
        <x:v>20.11233</x:v>
      </x:c>
      <x:c r="C47" s="13">
        <x:v>2.7044959999999998</x:v>
      </x:c>
      <x:c r="D47" s="13">
        <x:v>4.2237402300000007</x:v>
      </x:c>
      <x:c r="E47" s="13">
        <x:v>1.578424</x:v>
      </x:c>
      <x:c r="F47" s="13">
        <x:v>8.0701309999999999</x:v>
      </x:c>
      <x:c r="G47" s="14">
        <x:v>3.535542</x:v>
      </x:c>
    </x:row>
    <x:row r="48" spans="1:7" ht="11.25" customHeight="1" x14ac:dyDescent="0.2">
      <x:c r="A48" s="9">
        <x:v>44835</x:v>
      </x:c>
      <x:c r="B48" s="10">
        <x:v>21.135680000000001</x:v>
      </x:c>
      <x:c r="C48" s="10">
        <x:v>2.7818836999999998</x:v>
      </x:c>
      <x:c r="D48" s="10">
        <x:v>4.3501938639999995</x:v>
      </x:c>
      <x:c r="E48" s="10">
        <x:v>1.7167250000000001</x:v>
      </x:c>
      <x:c r="F48" s="10">
        <x:v>9.1706210000000006</x:v>
      </x:c>
      <x:c r="G48" s="11">
        <x:v>3.1162540000000001</x:v>
      </x:c>
    </x:row>
    <x:row r="49" spans="1:7" ht="11.25" customHeight="1" x14ac:dyDescent="0.2">
      <x:c r="A49" s="12">
        <x:v>44866</x:v>
      </x:c>
      <x:c r="B49" s="13">
        <x:v>22.5076</x:v>
      </x:c>
      <x:c r="C49" s="13">
        <x:v>3.0072568</x:v>
      </x:c>
      <x:c r="D49" s="13">
        <x:v>4.5172020429999993</x:v>
      </x:c>
      <x:c r="E49" s="13">
        <x:v>1.8786039999999999</x:v>
      </x:c>
      <x:c r="F49" s="13">
        <x:v>10.06507</x:v>
      </x:c>
      <x:c r="G49" s="14">
        <x:v>3.039466</x:v>
      </x:c>
    </x:row>
    <x:row r="50" spans="1:7" ht="11.25" customHeight="1" x14ac:dyDescent="0.2">
      <x:c r="A50" s="9">
        <x:v>44896</x:v>
      </x:c>
      <x:c r="B50" s="10">
        <x:v>24.55237</x:v>
      </x:c>
      <x:c r="C50" s="10">
        <x:v>3.0173612999999997</x:v>
      </x:c>
      <x:c r="D50" s="10">
        <x:v>4.6033860999999998</x:v>
      </x:c>
      <x:c r="E50" s="10">
        <x:v>2.0795530000000002</x:v>
      </x:c>
      <x:c r="F50" s="10">
        <x:v>10.332549999999999</x:v>
      </x:c>
      <x:c r="G50" s="11">
        <x:v>4.5195189999999998</x:v>
      </x:c>
    </x:row>
    <x:row r="51" spans="1:7" ht="11.25" customHeight="1" x14ac:dyDescent="0.2">
      <x:c r="A51" s="12">
        <x:v>44927</x:v>
      </x:c>
      <x:c r="B51" s="13">
        <x:v>25.73415</x:v>
      </x:c>
      <x:c r="C51" s="13">
        <x:v>3.2052832000000002</x:v>
      </x:c>
      <x:c r="D51" s="13">
        <x:v>5.1471355000000001</x:v>
      </x:c>
      <x:c r="E51" s="13">
        <x:v>2.1213829999999998</x:v>
      </x:c>
      <x:c r="F51" s="13">
        <x:v>10.18835</x:v>
      </x:c>
      <x:c r="G51" s="14">
        <x:v>5.0719919999999998</x:v>
      </x:c>
    </x:row>
    <x:row r="52" spans="1:7" ht="11.25" customHeight="1" x14ac:dyDescent="0.2">
      <x:c r="A52" s="9">
        <x:v>44958</x:v>
      </x:c>
      <x:c r="B52" s="10">
        <x:v>25.36777</x:v>
      </x:c>
      <x:c r="C52" s="10">
        <x:v>3.4713162000000004</x:v>
      </x:c>
      <x:c r="D52" s="10">
        <x:v>5.2203023000000002</x:v>
      </x:c>
      <x:c r="E52" s="10">
        <x:v>2.2069619999999999</x:v>
      </x:c>
      <x:c r="F52" s="10">
        <x:v>10.00099</x:v>
      </x:c>
      <x:c r="G52" s="11">
        <x:v>4.4682040000000001</x:v>
      </x:c>
    </x:row>
    <x:row r="53" spans="1:7" ht="11.25" customHeight="1" x14ac:dyDescent="0.2">
      <x:c r="A53" s="12">
        <x:v>44986</x:v>
      </x:c>
      <x:c r="B53" s="13">
        <x:v>25.16872</x:v>
      </x:c>
      <x:c r="C53" s="13">
        <x:v>3.5321473000000001</x:v>
      </x:c>
      <x:c r="D53" s="13">
        <x:v>5.6161464000000008</x:v>
      </x:c>
      <x:c r="E53" s="13">
        <x:v>2.2910219999999999</x:v>
      </x:c>
      <x:c r="F53" s="13">
        <x:v>9.8113499999999991</x:v>
      </x:c>
      <x:c r="G53" s="14">
        <x:v>3.9180579999999998</x:v>
      </x:c>
    </x:row>
    <x:row r="54" spans="1:7" ht="11.25" customHeight="1" x14ac:dyDescent="0.2">
      <x:c r="A54" s="9">
        <x:v>45017</x:v>
      </x:c>
      <x:c r="B54" s="10">
        <x:v>23.970220000000001</x:v>
      </x:c>
      <x:c r="C54" s="10">
        <x:v>3.5198577000000002</x:v>
      </x:c>
      <x:c r="D54" s="10">
        <x:v>5.7304524000000008</x:v>
      </x:c>
      <x:c r="E54" s="10">
        <x:v>2.2825410000000002</x:v>
      </x:c>
      <x:c r="F54" s="10">
        <x:v>8.7130279999999996</x:v>
      </x:c>
      <x:c r="G54" s="11">
        <x:v>3.724342</x:v>
      </x:c>
    </x:row>
    <x:row r="55" spans="1:7" ht="11.25" customHeight="1" x14ac:dyDescent="0.2">
      <x:c r="A55" s="12">
        <x:v>45047</x:v>
      </x:c>
      <x:c r="B55" s="13">
        <x:v>21.517869999999998</x:v>
      </x:c>
      <x:c r="C55" s="13">
        <x:v>3.2253445999999997</x:v>
      </x:c>
      <x:c r="D55" s="13">
        <x:v>5.5404904999999989</x:v>
      </x:c>
      <x:c r="E55" s="13">
        <x:v>2.1586500000000002</x:v>
      </x:c>
      <x:c r="F55" s="13">
        <x:v>7.7272540000000003</x:v>
      </x:c>
      <x:c r="G55" s="14">
        <x:v>2.8661340000000002</x:v>
      </x:c>
    </x:row>
    <x:row r="56" spans="1:7" ht="11.25" customHeight="1" x14ac:dyDescent="0.2">
      <x:c r="A56" s="9">
        <x:v>45078</x:v>
      </x:c>
      <x:c r="B56" s="10">
        <x:v>20.0809</x:v>
      </x:c>
      <x:c r="C56" s="10">
        <x:v>3.069852</x:v>
      </x:c>
      <x:c r="D56" s="10">
        <x:v>5.3343426999999997</x:v>
      </x:c>
      <x:c r="E56" s="10">
        <x:v>2.0101339999999999</x:v>
      </x:c>
      <x:c r="F56" s="10">
        <x:v>6.7626590000000002</x:v>
      </x:c>
      <x:c r="G56" s="11">
        <x:v>2.903915</x:v>
      </x:c>
    </x:row>
    <x:row r="57" spans="1:7" ht="11.25" customHeight="1" x14ac:dyDescent="0.2">
      <x:c r="A57" s="12">
        <x:v>45108</x:v>
      </x:c>
      <x:c r="B57" s="13">
        <x:v>17.64199</x:v>
      </x:c>
      <x:c r="C57" s="13">
        <x:v>2.4866147999999999</x:v>
      </x:c>
      <x:c r="D57" s="13">
        <x:v>5.0698057000000007</x:v>
      </x:c>
      <x:c r="E57" s="13">
        <x:v>1.9080870000000001</x:v>
      </x:c>
      <x:c r="F57" s="13">
        <x:v>5.1955010000000001</x:v>
      </x:c>
      <x:c r="G57" s="14">
        <x:v>2.9819789999999999</x:v>
      </x:c>
    </x:row>
    <x:row r="58" spans="1:7" ht="11.25" customHeight="1" x14ac:dyDescent="0.2">
      <x:c r="A58" s="9">
        <x:v>45139</x:v>
      </x:c>
      <x:c r="B58" s="10">
        <x:v>16.366669999999999</x:v>
      </x:c>
      <x:c r="C58" s="10">
        <x:v>2.1582300999999999</x:v>
      </x:c>
      <x:c r="D58" s="10">
        <x:v>4.5236523999999996</x:v>
      </x:c>
      <x:c r="E58" s="10">
        <x:v>1.8086340000000001</x:v>
      </x:c>
      <x:c r="F58" s="10">
        <x:v>4.281765</x:v>
      </x:c>
      <x:c r="G58" s="11">
        <x:v>3.5943890000000001</x:v>
      </x:c>
    </x:row>
    <x:row r="59" spans="1:7" ht="11.25" customHeight="1" x14ac:dyDescent="0.2">
      <x:c r="A59" s="12">
        <x:v>45170</x:v>
      </x:c>
      <x:c r="B59" s="13">
        <x:v>12.20152</x:v>
      </x:c>
      <x:c r="C59" s="13">
        <x:v>1.9408586000000001</x:v>
      </x:c>
      <x:c r="D59" s="13">
        <x:v>4.2943883999999999</x:v>
      </x:c>
      <x:c r="E59" s="13">
        <x:v>1.562371</x:v>
      </x:c>
      <x:c r="F59" s="13">
        <x:v>3.1451470000000001</x:v>
      </x:c>
      <x:c r="G59" s="14">
        <x:v>1.2587569999999999</x:v>
      </x:c>
    </x:row>
    <x:row r="60" spans="1:7" ht="11.25" customHeight="1" x14ac:dyDescent="0.2">
      <x:c r="A60" s="9">
        <x:v>45200</x:v>
      </x:c>
      <x:c r="B60" s="10">
        <x:v>9.8506330000000002</x:v>
      </x:c>
      <x:c r="C60" s="10">
        <x:v>1.7673270999999997</x:v>
      </x:c>
      <x:c r="D60" s="10">
        <x:v>4.0193910999999991</x:v>
      </x:c>
      <x:c r="E60" s="10">
        <x:v>1.389597</x:v>
      </x:c>
      <x:c r="F60" s="10">
        <x:v>1.9070549999999999</x:v>
      </x:c>
      <x:c r="G60" s="11">
        <x:v>0.76726289999999997</x:v>
      </x:c>
    </x:row>
    <x:row r="61" spans="1:7" ht="11.25" customHeight="1" x14ac:dyDescent="0.2">
      <x:c r="A61" s="12">
        <x:v>45231</x:v>
      </x:c>
      <x:c r="B61" s="13">
        <x:v>7.8924560000000001</x:v>
      </x:c>
      <x:c r="C61" s="13">
        <x:v>1.5310712</x:v>
      </x:c>
      <x:c r="D61" s="13">
        <x:v>3.7722483000000002</x:v>
      </x:c>
      <x:c r="E61" s="13">
        <x:v>1.2092229999999999</x:v>
      </x:c>
      <x:c r="F61" s="13">
        <x:v>1.0789839999999999</x:v>
      </x:c>
      <x:c r="G61" s="14">
        <x:v>0.30092950000000002</x:v>
      </x:c>
    </x:row>
    <x:row r="62" spans="1:7" ht="11.25" customHeight="1" x14ac:dyDescent="0.2">
      <x:c r="A62" s="15">
        <x:v>45261</x:v>
      </x:c>
      <x:c r="B62" s="16">
        <x:v>5.5238360000000002</x:v>
      </x:c>
      <x:c r="C62" s="16">
        <x:v>1.4040632</x:v>
      </x:c>
      <x:c r="D62" s="16">
        <x:v>3.6631997000000007</x:v>
      </x:c>
      <x:c r="E62" s="16">
        <x:v>1.0235350000000001</x:v>
      </x:c>
      <x:c r="F62" s="16">
        <x:v>0.49896550000000001</x:v>
      </x:c>
      <x:c r="G62" s="17">
        <x:v>-1.0659289999999999</x:v>
      </x:c>
    </x:row>
    <x:row r="64" spans="1:7" x14ac:dyDescent="0.2">
      <x:c r="A64" s="5" t="s">
        <x:v>3</x:v>
      </x:c>
      <x:c r="B64" s="5"/>
      <x:c r="C64" s="5"/>
      <x:c r="D64" s="5"/>
      <x:c r="E64" s="5"/>
      <x:c r="F64" s="5"/>
      <x:c r="G64" s="5"/>
    </x:row>
    <x:row r="65" spans="1:7" ht="22.5" x14ac:dyDescent="0.2">
      <x:c r="A65" s="2"/>
      <x:c r="B65" s="3" t="s">
        <x:v>4</x:v>
      </x:c>
      <x:c r="C65" s="3" t="s">
        <x:v>5</x:v>
      </x:c>
      <x:c r="D65" s="3" t="s">
        <x:v>6</x:v>
      </x:c>
      <x:c r="E65" s="3" t="s">
        <x:v>7</x:v>
      </x:c>
      <x:c r="F65" s="3" t="s">
        <x:v>8</x:v>
      </x:c>
      <x:c r="G65" s="4" t="s">
        <x:v>9</x:v>
      </x:c>
    </x:row>
    <x:row r="66" spans="1:7" x14ac:dyDescent="0.2">
      <x:c r="A66" s="6">
        <x:v>44197</x:v>
      </x:c>
      <x:c r="B66" s="7">
        <x:v>1.8279228000000003</x:v>
      </x:c>
      <x:c r="C66" s="7">
        <x:v>0.51049479333333325</x:v>
      </x:c>
      <x:c r="D66" s="7">
        <x:v>1.3841757366666665</x:v>
      </x:c>
      <x:c r="E66" s="7">
        <x:v>0.23083556666666669</x:v>
      </x:c>
      <x:c r="F66" s="7">
        <x:v>9.0945166666666674E-2</x:v>
      </x:c>
      <x:c r="G66" s="8">
        <x:v>-0.38852860000000006</x:v>
      </x:c>
    </x:row>
    <x:row r="67" spans="1:7" x14ac:dyDescent="0.2">
      <x:c r="A67" s="9">
        <x:v>44228</x:v>
      </x:c>
      <x:c r="B67" s="10">
        <x:v>1.8017613333333333</x:v>
      </x:c>
      <x:c r="C67" s="10">
        <x:v>0.4924217766666667</x:v>
      </x:c>
      <x:c r="D67" s="10">
        <x:v>1.3030083833333335</x:v>
      </x:c>
      <x:c r="E67" s="10">
        <x:v>0.20621603333333335</x:v>
      </x:c>
      <x:c r="F67" s="10">
        <x:v>6.7465109999999995E-2</x:v>
      </x:c>
      <x:c r="G67" s="11">
        <x:v>-0.26734996666666666</x:v>
      </x:c>
    </x:row>
    <x:row r="68" spans="1:7" x14ac:dyDescent="0.2">
      <x:c r="A68" s="12">
        <x:v>44256</x:v>
      </x:c>
      <x:c r="B68" s="13">
        <x:v>2.2822966666666669</x:v>
      </x:c>
      <x:c r="C68" s="13">
        <x:v>0.61260535666666671</x:v>
      </x:c>
      <x:c r="D68" s="13">
        <x:v>1.3411399666666666</x:v>
      </x:c>
      <x:c r="E68" s="13">
        <x:v>0.19623596666666665</x:v>
      </x:c>
      <x:c r="F68" s="13">
        <x:v>-1.4635623333333339E-2</x:v>
      </x:c>
      <x:c r="G68" s="14">
        <x:v>0.14695086666666668</x:v>
      </x:c>
    </x:row>
    <x:row r="69" spans="1:7" x14ac:dyDescent="0.2">
      <x:c r="A69" s="9">
        <x:v>44287</x:v>
      </x:c>
      <x:c r="B69" s="10">
        <x:v>2.9970680000000001</x:v>
      </x:c>
      <x:c r="C69" s="10">
        <x:v>0.71537276000000005</x:v>
      </x:c>
      <x:c r="D69" s="10">
        <x:v>1.3511579169999997</x:v>
      </x:c>
      <x:c r="E69" s="10">
        <x:v>0.1868538333333333</x:v>
      </x:c>
      <x:c r="F69" s="10">
        <x:v>5.648287333333335E-2</x:v>
      </x:c>
      <x:c r="G69" s="11">
        <x:v>0.68720073333333331</x:v>
      </x:c>
    </x:row>
    <x:row r="70" spans="1:7" x14ac:dyDescent="0.2">
      <x:c r="A70" s="12">
        <x:v>44317</x:v>
      </x:c>
      <x:c r="B70" s="13">
        <x:v>3.2686379999999997</x:v>
      </x:c>
      <x:c r="C70" s="13">
        <x:v>0.67482600733333331</x:v>
      </x:c>
      <x:c r="D70" s="13">
        <x:v>1.5045440699999999</x:v>
      </x:c>
      <x:c r="E70" s="13">
        <x:v>0.20391403333333336</x:v>
      </x:c>
      <x:c r="F70" s="13">
        <x:v>5.6872993333333323E-2</x:v>
      </x:c>
      <x:c r="G70" s="14">
        <x:v>0.82848036666666658</x:v>
      </x:c>
    </x:row>
    <x:row r="71" spans="1:7" x14ac:dyDescent="0.2">
      <x:c r="A71" s="9">
        <x:v>44348</x:v>
      </x:c>
      <x:c r="B71" s="10">
        <x:v>3.3448136666666666</x:v>
      </x:c>
      <x:c r="C71" s="10">
        <x:v>0.60091315999999995</x:v>
      </x:c>
      <x:c r="D71" s="10">
        <x:v>1.5323905100000004</x:v>
      </x:c>
      <x:c r="E71" s="10">
        <x:v>0.23174729999999999</x:v>
      </x:c>
      <x:c r="F71" s="10">
        <x:v>0.24019559999999998</x:v>
      </x:c>
      <x:c r="G71" s="11">
        <x:v>0.73956723999999996</x:v>
      </x:c>
    </x:row>
    <x:row r="72" spans="1:7" x14ac:dyDescent="0.2">
      <x:c r="A72" s="12">
        <x:v>44378</x:v>
      </x:c>
      <x:c r="B72" s="13">
        <x:v>3.8922153333333331</x:v>
      </x:c>
      <x:c r="C72" s="13">
        <x:v>0.65505445333333334</x:v>
      </x:c>
      <x:c r="D72" s="13">
        <x:v>1.6468975200000002</x:v>
      </x:c>
      <x:c r="E72" s="13">
        <x:v>0.24823229999999999</x:v>
      </x:c>
      <x:c r="F72" s="13">
        <x:v>0.53079206666666667</x:v>
      </x:c>
      <x:c r="G72" s="14">
        <x:v>0.81123903999999991</x:v>
      </x:c>
    </x:row>
    <x:row r="73" spans="1:7" x14ac:dyDescent="0.2">
      <x:c r="A73" s="9">
        <x:v>44409</x:v>
      </x:c>
      <x:c r="B73" s="10">
        <x:v>4.4726013333333334</x:v>
      </x:c>
      <x:c r="C73" s="10">
        <x:v>0.73453537666666657</x:v>
      </x:c>
      <x:c r="D73" s="10">
        <x:v>1.8936383333333333</x:v>
      </x:c>
      <x:c r="E73" s="10">
        <x:v>0.27311930000000001</x:v>
      </x:c>
      <x:c r="F73" s="10">
        <x:v>0.70678493333333325</x:v>
      </x:c>
      <x:c r="G73" s="11">
        <x:v>0.86452339999999994</x:v>
      </x:c>
    </x:row>
    <x:row r="74" spans="1:7" x14ac:dyDescent="0.2">
      <x:c r="A74" s="12">
        <x:v>44440</x:v>
      </x:c>
      <x:c r="B74" s="13">
        <x:v>5.0980063333333332</x:v>
      </x:c>
      <x:c r="C74" s="13">
        <x:v>0.79493015666666667</x:v>
      </x:c>
      <x:c r="D74" s="13">
        <x:v>2.0897806853333334</x:v>
      </x:c>
      <x:c r="E74" s="13">
        <x:v>0.45332013333333337</x:v>
      </x:c>
      <x:c r="F74" s="13">
        <x:v>0.80554199999999998</x:v>
      </x:c>
      <x:c r="G74" s="14">
        <x:v>0.95443336666666667</x:v>
      </x:c>
    </x:row>
    <x:row r="75" spans="1:7" x14ac:dyDescent="0.2">
      <x:c r="A75" s="9">
        <x:v>44470</x:v>
      </x:c>
      <x:c r="B75" s="10">
        <x:v>5.9282493333333335</x:v>
      </x:c>
      <x:c r="C75" s="10">
        <x:v>0.93459994999999996</x:v>
      </x:c>
      <x:c r="D75" s="10">
        <x:v>2.3519731066666658</x:v>
      </x:c>
      <x:c r="E75" s="10">
        <x:v>0.48326943333333333</x:v>
      </x:c>
      <x:c r="F75" s="10">
        <x:v>0.78094476666666679</x:v>
      </x:c>
      <x:c r="G75" s="11">
        <x:v>1.3774624999999998</x:v>
      </x:c>
    </x:row>
    <x:row r="76" spans="1:7" x14ac:dyDescent="0.2">
      <x:c r="A76" s="12">
        <x:v>44501</x:v>
      </x:c>
      <x:c r="B76" s="13">
        <x:v>6.4267156666666665</x:v>
      </x:c>
      <x:c r="C76" s="13">
        <x:v>1.0300125499999999</x:v>
      </x:c>
      <x:c r="D76" s="13">
        <x:v>2.5249189473333331</x:v>
      </x:c>
      <x:c r="E76" s="13">
        <x:v>0.53025946666666668</x:v>
      </x:c>
      <x:c r="F76" s="13">
        <x:v>1.0112097666666668</x:v>
      </x:c>
      <x:c r="G76" s="14">
        <x:v>1.3303146000000001</x:v>
      </x:c>
    </x:row>
    <x:row r="77" spans="1:7" x14ac:dyDescent="0.2">
      <x:c r="A77" s="9">
        <x:v>44531</x:v>
      </x:c>
      <x:c r="B77" s="10">
        <x:v>7.0195636666666665</x:v>
      </x:c>
      <x:c r="C77" s="10">
        <x:v>1.0663304666666666</x:v>
      </x:c>
      <x:c r="D77" s="10">
        <x:v>2.7398106520000005</x:v>
      </x:c>
      <x:c r="E77" s="10">
        <x:v>0.55747709999999995</x:v>
      </x:c>
      <x:c r="F77" s="10">
        <x:v>1.4203288333333335</x:v>
      </x:c>
      <x:c r="G77" s="11">
        <x:v>1.2356167</x:v>
      </x:c>
    </x:row>
    <x:row r="78" spans="1:7" x14ac:dyDescent="0.2">
      <x:c r="A78" s="12">
        <x:v>44562</x:v>
      </x:c>
      <x:c r="B78" s="13">
        <x:v>9.1730180000000008</x:v>
      </x:c>
      <x:c r="C78" s="13">
        <x:v>1.16484279</x:v>
      </x:c>
      <x:c r="D78" s="13">
        <x:v>3.028068724333334</x:v>
      </x:c>
      <x:c r="E78" s="13">
        <x:v>0.66915043333333335</x:v>
      </x:c>
      <x:c r="F78" s="13">
        <x:v>1.7106122333333333</x:v>
      </x:c>
      <x:c r="G78" s="14">
        <x:v>2.6003440000000002</x:v>
      </x:c>
    </x:row>
    <x:row r="79" spans="1:7" x14ac:dyDescent="0.2">
      <x:c r="A79" s="9">
        <x:v>44593</x:v>
      </x:c>
      <x:c r="B79" s="10">
        <x:v>9.4709826666666661</x:v>
      </x:c>
      <x:c r="C79" s="10">
        <x:v>1.2177023899999999</x:v>
      </x:c>
      <x:c r="D79" s="10">
        <x:v>3.2990713010000006</x:v>
      </x:c>
      <x:c r="E79" s="10">
        <x:v>0.73828210000000005</x:v>
      </x:c>
      <x:c r="F79" s="10">
        <x:v>1.7511393333333334</x:v>
      </x:c>
      <x:c r="G79" s="11">
        <x:v>2.4647883333333334</x:v>
      </x:c>
    </x:row>
    <x:row r="80" spans="1:7" x14ac:dyDescent="0.2">
      <x:c r="A80" s="12">
        <x:v>44621</x:v>
      </x:c>
      <x:c r="B80" s="13">
        <x:v>11.326596666666667</x:v>
      </x:c>
      <x:c r="C80" s="13">
        <x:v>1.2782964766666667</x:v>
      </x:c>
      <x:c r="D80" s="13">
        <x:v>3.6634206919999999</x:v>
      </x:c>
      <x:c r="E80" s="13">
        <x:v>0.82897913333333328</x:v>
      </x:c>
      <x:c r="F80" s="13">
        <x:v>2.0861886666666667</x:v>
      </x:c>
      <x:c r="G80" s="14">
        <x:v>3.4697093333333338</x:v>
      </x:c>
    </x:row>
    <x:row r="81" spans="1:7" x14ac:dyDescent="0.2">
      <x:c r="A81" s="9">
        <x:v>44652</x:v>
      </x:c>
      <x:c r="B81" s="10">
        <x:v>12.708853333333332</x:v>
      </x:c>
      <x:c r="C81" s="10">
        <x:v>1.2884535333333333</x:v>
      </x:c>
      <x:c r="D81" s="10">
        <x:v>4.1682645856666669</x:v>
      </x:c>
      <x:c r="E81" s="10">
        <x:v>0.95511966666666659</x:v>
      </x:c>
      <x:c r="F81" s="10">
        <x:v>2.7220053333333332</x:v>
      </x:c>
      <x:c r="G81" s="11">
        <x:v>3.5750076666666666</x:v>
      </x:c>
    </x:row>
    <x:row r="82" spans="1:7" x14ac:dyDescent="0.2">
      <x:c r="A82" s="12">
        <x:v>44682</x:v>
      </x:c>
      <x:c r="B82" s="13">
        <x:v>14.076223333333331</x:v>
      </x:c>
      <x:c r="C82" s="13">
        <x:v>1.4423588999999999</x:v>
      </x:c>
      <x:c r="D82" s="13">
        <x:v>4.3521384636666651</x:v>
      </x:c>
      <x:c r="E82" s="13">
        <x:v>1.0753296666666665</x:v>
      </x:c>
      <x:c r="F82" s="13">
        <x:v>3.2091016666666667</x:v>
      </x:c>
      <x:c r="G82" s="14">
        <x:v>3.9972936666666663</x:v>
      </x:c>
    </x:row>
    <x:row r="83" spans="1:7" x14ac:dyDescent="0.2">
      <x:c r="A83" s="9">
        <x:v>44713</x:v>
      </x:c>
      <x:c r="B83" s="10">
        <x:v>15.294436666666664</x:v>
      </x:c>
      <x:c r="C83" s="10">
        <x:v>1.5028070666666666</x:v>
      </x:c>
      <x:c r="D83" s="10">
        <x:v>4.6087245966666668</x:v>
      </x:c>
      <x:c r="E83" s="10">
        <x:v>1.102698</x:v>
      </x:c>
      <x:c r="F83" s="10">
        <x:v>3.5663443333333333</x:v>
      </x:c>
      <x:c r="G83" s="11">
        <x:v>4.5138639999999999</x:v>
      </x:c>
    </x:row>
    <x:row r="84" spans="1:7" x14ac:dyDescent="0.2">
      <x:c r="A84" s="12">
        <x:v>44743</x:v>
      </x:c>
      <x:c r="B84" s="13">
        <x:v>15.534423333333331</x:v>
      </x:c>
      <x:c r="C84" s="13">
        <x:v>1.5162939</x:v>
      </x:c>
      <x:c r="D84" s="13">
        <x:v>4.6960544700000009</x:v>
      </x:c>
      <x:c r="E84" s="13">
        <x:v>1.1229416666666667</x:v>
      </x:c>
      <x:c r="F84" s="13">
        <x:v>3.8097829999999999</x:v>
      </x:c>
      <x:c r="G84" s="14">
        <x:v>4.3893490000000002</x:v>
      </x:c>
    </x:row>
    <x:row r="85" spans="1:7" x14ac:dyDescent="0.2">
      <x:c r="A85" s="9">
        <x:v>44774</x:v>
      </x:c>
      <x:c r="B85" s="10">
        <x:v>15.749990000000002</x:v>
      </x:c>
      <x:c r="C85" s="10">
        <x:v>1.5950219000000001</x:v>
      </x:c>
      <x:c r="D85" s="10">
        <x:v>4.7885221899999992</x:v>
      </x:c>
      <x:c r="E85" s="10">
        <x:v>1.1529426666666664</x:v>
      </x:c>
      <x:c r="F85" s="10">
        <x:v>4.1290806666666668</x:v>
      </x:c>
      <x:c r="G85" s="11">
        <x:v>4.0844223333333334</x:v>
      </x:c>
    </x:row>
    <x:row r="86" spans="1:7" x14ac:dyDescent="0.2">
      <x:c r="A86" s="12">
        <x:v>44805</x:v>
      </x:c>
      <x:c r="B86" s="13">
        <x:v>16.42103333333333</x:v>
      </x:c>
      <x:c r="C86" s="13">
        <x:v>1.6977041000000002</x:v>
      </x:c>
      <x:c r="D86" s="13">
        <x:v>4.874906153333332</x:v>
      </x:c>
      <x:c r="E86" s="13">
        <x:v>1.0729746333333334</x:v>
      </x:c>
      <x:c r="F86" s="13">
        <x:v>4.503177</x:v>
      </x:c>
      <x:c r="G86" s="14">
        <x:v>4.2722723333333334</x:v>
      </x:c>
    </x:row>
    <x:row r="87" spans="1:7" x14ac:dyDescent="0.2">
      <x:c r="A87" s="9">
        <x:v>44835</x:v>
      </x:c>
      <x:c r="B87" s="10">
        <x:v>15.900733333333335</x:v>
      </x:c>
      <x:c r="C87" s="10">
        <x:v>1.7587887333333332</x:v>
      </x:c>
      <x:c r="D87" s="10">
        <x:v>4.6454979400000003</x:v>
      </x:c>
      <x:c r="E87" s="10">
        <x:v>1.0945593</x:v>
      </x:c>
      <x:c r="F87" s="10">
        <x:v>5.1160919999999992</x:v>
      </x:c>
      <x:c r="G87" s="11">
        <x:v>3.2857959999999999</x:v>
      </x:c>
    </x:row>
    <x:row r="88" spans="1:7" x14ac:dyDescent="0.2">
      <x:c r="A88" s="12">
        <x:v>44866</x:v>
      </x:c>
      <x:c r="B88" s="13">
        <x:v>16.364153333333334</x:v>
      </x:c>
      <x:c r="C88" s="13">
        <x:v>1.8086085666666667</x:v>
      </x:c>
      <x:c r="D88" s="13">
        <x:v>4.6610592600000009</x:v>
      </x:c>
      <x:c r="E88" s="13">
        <x:v>1.0988165333333335</x:v>
      </x:c>
      <x:c r="F88" s="13">
        <x:v>5.3366036666666661</x:v>
      </x:c>
      <x:c r="G88" s="14">
        <x:v>3.4590683333333332</x:v>
      </x:c>
    </x:row>
    <x:row r="89" spans="1:7" x14ac:dyDescent="0.2">
      <x:c r="A89" s="9">
        <x:v>44896</x:v>
      </x:c>
      <x:c r="B89" s="10">
        <x:v>15.874233333333335</x:v>
      </x:c>
      <x:c r="C89" s="10">
        <x:v>1.8084791999999998</x:v>
      </x:c>
      <x:c r="D89" s="10">
        <x:v>4.618397176666666</x:v>
      </x:c>
      <x:c r="E89" s="10">
        <x:v>1.1189105333333333</x:v>
      </x:c>
      <x:c r="F89" s="10">
        <x:v>5.2900113333333332</x:v>
      </x:c>
      <x:c r="G89" s="11">
        <x:v>3.0384353333333336</x:v>
      </x:c>
    </x:row>
    <x:row r="90" spans="1:7" x14ac:dyDescent="0.2">
      <x:c r="A90" s="12">
        <x:v>44927</x:v>
      </x:c>
      <x:c r="B90" s="13">
        <x:v>16.431376666666665</x:v>
      </x:c>
      <x:c r="C90" s="13">
        <x:v>1.7376362666666667</x:v>
      </x:c>
      <x:c r="D90" s="13">
        <x:v>4.7986310400000001</x:v>
      </x:c>
      <x:c r="E90" s="13">
        <x:v>1.1691733333333334</x:v>
      </x:c>
      <x:c r="F90" s="13">
        <x:v>5.1735406666666668</x:v>
      </x:c>
      <x:c r="G90" s="14">
        <x:v>3.5523976666666663</x:v>
      </x:c>
    </x:row>
    <x:row r="91" spans="1:7" x14ac:dyDescent="0.2">
      <x:c r="A91" s="9">
        <x:v>44958</x:v>
      </x:c>
      <x:c r="B91" s="10">
        <x:v>16.843806666666669</x:v>
      </x:c>
      <x:c r="C91" s="10">
        <x:v>1.7774853666666668</x:v>
      </x:c>
      <x:c r="D91" s="10">
        <x:v>4.8385871833333329</x:v>
      </x:c>
      <x:c r="E91" s="10">
        <x:v>1.1637376666666668</x:v>
      </x:c>
      <x:c r="F91" s="10">
        <x:v>5.4435130000000003</x:v>
      </x:c>
      <x:c r="G91" s="11">
        <x:v>3.6204820000000004</x:v>
      </x:c>
    </x:row>
    <x:row r="92" spans="1:7" x14ac:dyDescent="0.2">
      <x:c r="A92" s="12">
        <x:v>44986</x:v>
      </x:c>
      <x:c r="B92" s="13">
        <x:v>15.286300000000002</x:v>
      </x:c>
      <x:c r="C92" s="13">
        <x:v>1.7370202666666668</x:v>
      </x:c>
      <x:c r="D92" s="13">
        <x:v>4.6197624800000003</x:v>
      </x:c>
      <x:c r="E92" s="13">
        <x:v>1.1361803333333333</x:v>
      </x:c>
      <x:c r="F92" s="13">
        <x:v>5.424711666666667</x:v>
      </x:c>
      <x:c r="G92" s="14">
        <x:v>2.3686226666666665</x:v>
      </x:c>
    </x:row>
    <x:row r="93" spans="1:7" x14ac:dyDescent="0.2">
      <x:c r="A93" s="9">
        <x:v>45017</x:v>
      </x:c>
      <x:c r="B93" s="10">
        <x:v>13.730046666666667</x:v>
      </x:c>
      <x:c r="C93" s="10">
        <x:v>1.7194581666666666</x:v>
      </x:c>
      <x:c r="D93" s="10">
        <x:v>4.2462559796666666</x:v>
      </x:c>
      <x:c r="E93" s="10">
        <x:v>1.0563563333333332</x:v>
      </x:c>
      <x:c r="F93" s="10">
        <x:v>4.5740066666666666</x:v>
      </x:c>
      <x:c r="G93" s="11">
        <x:v>2.1339693333333334</x:v>
      </x:c>
    </x:row>
    <x:row r="94" spans="1:7" x14ac:dyDescent="0.2">
      <x:c r="A94" s="12">
        <x:v>45047</x:v>
      </x:c>
      <x:c r="B94" s="13">
        <x:v>12.029176666666666</x:v>
      </x:c>
      <x:c r="C94" s="13">
        <x:v>1.6291682333333335</x:v>
      </x:c>
      <x:c r="D94" s="13">
        <x:v>3.8586457800000002</x:v>
      </x:c>
      <x:c r="E94" s="13">
        <x:v>0.83750766666666665</x:v>
      </x:c>
      <x:c r="F94" s="13">
        <x:v>4.1183553333333336</x:v>
      </x:c>
      <x:c r="G94" s="14">
        <x:v>1.5855019333333333</x:v>
      </x:c>
    </x:row>
    <x:row r="95" spans="1:7" x14ac:dyDescent="0.2">
      <x:c r="A95" s="9">
        <x:v>45078</x:v>
      </x:c>
      <x:c r="B95" s="10">
        <x:v>10.676358666666667</x:v>
      </x:c>
      <x:c r="C95" s="10">
        <x:v>1.5519072333333335</x:v>
      </x:c>
      <x:c r="D95" s="10">
        <x:v>3.5449619066666664</x:v>
      </x:c>
      <x:c r="E95" s="10">
        <x:v>0.79969733333333315</x:v>
      </x:c>
      <x:c r="F95" s="10">
        <x:v>3.6820583333333325</x:v>
      </x:c>
      <x:c r="G95" s="11">
        <x:v>1.0977332333333332</x:v>
      </x:c>
    </x:row>
    <x:row r="96" spans="1:7" x14ac:dyDescent="0.2">
      <x:c r="A96" s="12">
        <x:v>45108</x:v>
      </x:c>
      <x:c r="B96" s="13">
        <x:v>9.7444586666666666</x:v>
      </x:c>
      <x:c r="C96" s="13">
        <x:v>1.4866592333333335</x:v>
      </x:c>
      <x:c r="D96" s="13">
        <x:v>3.2357896833333331</x:v>
      </x:c>
      <x:c r="E96" s="13">
        <x:v>0.76864183333333325</x:v>
      </x:c>
      <x:c r="F96" s="13">
        <x:v>3.175762666666667</x:v>
      </x:c>
      <x:c r="G96" s="14">
        <x:v>1.0776054333333334</x:v>
      </x:c>
    </x:row>
    <x:row r="97" spans="1:7" x14ac:dyDescent="0.2">
      <x:c r="A97" s="9">
        <x:v>45139</x:v>
      </x:c>
      <x:c r="B97" s="10">
        <x:v>9.1939273333333329</x:v>
      </x:c>
      <x:c r="C97" s="10">
        <x:v>1.377656</x:v>
      </x:c>
      <x:c r="D97" s="10">
        <x:v>2.9624642099999998</x:v>
      </x:c>
      <x:c r="E97" s="10">
        <x:v>0.74659766666666671</x:v>
      </x:c>
      <x:c r="F97" s="10">
        <x:v>2.6231193333333334</x:v>
      </x:c>
      <x:c r="G97" s="11">
        <x:v>1.4840900000000001</x:v>
      </x:c>
    </x:row>
    <x:row r="98" spans="1:7" x14ac:dyDescent="0.2">
      <x:c r="A98" s="12">
        <x:v>45170</x:v>
      </x:c>
      <x:c r="B98" s="13">
        <x:v>7.7425046666666661</x:v>
      </x:c>
      <x:c r="C98" s="13">
        <x:v>1.2376433666666666</x:v>
      </x:c>
      <x:c r="D98" s="13">
        <x:v>2.5645582016666673</x:v>
      </x:c>
      <x:c r="E98" s="13">
        <x:v>0.67543266666666657</x:v>
      </x:c>
      <x:c r="F98" s="13">
        <x:v>2.1371083333333334</x:v>
      </x:c>
      <x:c r="G98" s="14">
        <x:v>1.1277623333333331</x:v>
      </x:c>
    </x:row>
    <x:row r="99" spans="1:7" x14ac:dyDescent="0.2">
      <x:c r="A99" s="9">
        <x:v>45200</x:v>
      </x:c>
      <x:c r="B99" s="10">
        <x:v>7.4158350000000004</x:v>
      </x:c>
      <x:c r="C99" s="10">
        <x:v>1.1304304333333333</x:v>
      </x:c>
      <x:c r="D99" s="10">
        <x:v>2.5229692633333336</x:v>
      </x:c>
      <x:c r="E99" s="10">
        <x:v>0.63042770000000004</x:v>
      </x:c>
      <x:c r="F99" s="10">
        <x:v>1.6550458333333331</x:v>
      </x:c>
      <x:c r="G99" s="11">
        <x:v>1.4769615</x:v>
      </x:c>
    </x:row>
    <x:row r="100" spans="1:7" x14ac:dyDescent="0.2">
      <x:c r="A100" s="12">
        <x:v>45231</x:v>
      </x:c>
      <x:c r="B100" s="13">
        <x:v>6.7148836666666663</x:v>
      </x:c>
      <x:c r="C100" s="13">
        <x:v>1.0263419333333332</x:v>
      </x:c>
      <x:c r="D100" s="13">
        <x:v>2.3171470956666669</x:v>
      </x:c>
      <x:c r="E100" s="13">
        <x:v>0.58616743333333343</x:v>
      </x:c>
      <x:c r="F100" s="13">
        <x:v>1.3676313666666668</x:v>
      </x:c>
      <x:c r="G100" s="14">
        <x:v>1.4175958666666668</x:v>
      </x:c>
    </x:row>
    <x:row r="101" spans="1:7" x14ac:dyDescent="0.2">
      <x:c r="A101" s="15">
        <x:v>45261</x:v>
      </x:c>
      <x:c r="B101" s="16">
        <x:v>6.3453533333333327</x:v>
      </x:c>
      <x:c r="C101" s="16">
        <x:v>0.95871506666666662</x:v>
      </x:c>
      <x:c r="D101" s="16">
        <x:v>2.2029571400000001</x:v>
      </x:c>
      <x:c r="E101" s="16">
        <x:v>0.56335030000000008</x:v>
      </x:c>
      <x:c r="F101" s="16">
        <x:v>1.0498331033333335</x:v>
      </x:c>
      <x:c r="G101" s="17">
        <x:v>1.5704982666666669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9" t="str">
        <x:v>This Excel file contains the data for the following figure or table:</x:v>
      </x:c>
    </x:row>
    <x:row r="4">
      <x:c/>
      <x:c r="B4" s="19" t="str">
        <x:v/>
      </x:c>
    </x:row>
    <x:row r="5">
      <x:c/>
      <x:c r="B5" s="18" t="str">
        <x:v>OECD Economic Surveys: Hungary 2024 - © OECD 2024</x:v>
      </x:c>
    </x:row>
    <x:row r="6">
      <x:c/>
      <x:c r="B6" s="19" t="str">
        <x:v>Macroeconomic developments and policy challenges - Figure 2.5. Recent inflation in Hungary has been largely driven by food prices</x:v>
      </x:c>
    </x:row>
    <x:row r="7">
      <x:c/>
      <x:c r="B7" s="19" t="str">
        <x:v>Version 1 - Last updated: 06-Mar-2024</x:v>
      </x:c>
    </x:row>
    <x:row r="8">
      <x:c/>
      <x:c r="B8" s="20" t="str">
        <x:v>Disclaimer: http://oe.cd/disclaimer</x:v>
      </x:c>
    </x:row>
    <x:row r="9">
      <x:c/>
      <x:c r="B9" s="19" t="str">
        <x:v/>
      </x:c>
    </x:row>
    <x:row r="10">
      <x:c/>
      <x:c r="B10" s="20" t="str">
        <x:v>Permanent location of this file: https://stat.link/nm1epi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2.5e</vt:lpstr>
      <vt:lpstr>'2.5e'!Print_Area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Tony, ECO/CS6</dc:creator>
  <cp:lastModifiedBy>DERRY Emily, ECO/CS6</cp:lastModifiedBy>
  <dcterms:created xsi:type="dcterms:W3CDTF">2024-02-28T16:18:10Z</dcterms:created>
  <dcterms:modified xsi:type="dcterms:W3CDTF">2024-02-29T15:47:04Z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tony.huang@oecd.org</vt:lpwstr>
  </property>
  <property fmtid="{D5CDD505-2E9C-101B-9397-08002B2CF9AE}" pid="3" name="CDMCEIC_ownerFullName">
    <vt:lpwstr>CEIC users without 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