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diallo_k\AppData\Local\Temp\mxbjlxvn\STATLINK\"/>
    </mc:Choice>
  </mc:AlternateContent>
  <x:bookViews>
    <x:workbookView xWindow="0" yWindow="0" windowWidth="11265" windowHeight="12435" firstSheet="0" activeTab="0"/>
  </x:bookViews>
  <x:sheets>
    <x:sheet name="Fig1.2_e" sheetId="1" r:id="rId1"/>
    <x:sheet name="About this file" sheetId="5" r:id="rId5"/>
  </x:sheets>
  <x:definedNames>
    <x:definedName name="_xlnm.Print_Area" localSheetId="0">Fig1.2_e!$A$1:$D$46</x:definedName>
  </x:definedNames>
  <x:calcPr calcId="162913"/>
</x:workbook>
</file>

<file path=xl/sharedStrings.xml><?xml version="1.0" encoding="utf-8"?>
<x:sst xmlns:x="http://schemas.openxmlformats.org/spreadsheetml/2006/main" count="42" uniqueCount="42">
  <x:si>
    <x:t>Figure 1.2. Recent macroeconomic developments</x:t>
  </x:si>
  <x:si>
    <x:t>Note: In panel B, the public sector consists of government consumption and public investment.</x:t>
  </x:si>
  <x:si>
    <x:t>Source: CEIC; DOSM; and Bank Negara Malaysia.</x:t>
  </x:si>
  <x:si>
    <x:t>A. Real GDP growth</x:t>
  </x:si>
  <x:si>
    <x:t>Viet Nam</x:t>
  </x:si>
  <x:si>
    <x:t>Singapore</x:t>
  </x:si>
  <x:si>
    <x:t>Malaysia</x:t>
  </x:si>
  <x:si>
    <x:t>Indonesia</x:t>
  </x:si>
  <x:si>
    <x:t>Thailand</x:t>
  </x:si>
  <x:si>
    <x:t>Philippines</x:t>
  </x:si>
  <x:si>
    <x:t>2021Q1</x:t>
  </x:si>
  <x:si>
    <x:t>B. Contribution to GDP growth</x:t>
  </x:si>
  <x:si>
    <x:t>Private consumption</x:t>
  </x:si>
  <x:si>
    <x:t>Private investment</x:t>
  </x:si>
  <x:si>
    <x:t>Public sector</x:t>
  </x:si>
  <x:si>
    <x:t>Change in inventory</x:t>
  </x:si>
  <x:si>
    <x:t>Exports of goods &amp; services</x:t>
  </x:si>
  <x:si>
    <x:t>Imports of goods &amp; services</x:t>
  </x:si>
  <x:si>
    <x:t>Real GDP growth</x:t>
  </x:si>
  <x:si>
    <x:t>2019Q1</x:t>
  </x:si>
  <x:si>
    <x:t>2019Q2</x:t>
  </x:si>
  <x:si>
    <x:t>2019Q3</x:t>
  </x:si>
  <x:si>
    <x:t>2019Q4</x:t>
  </x:si>
  <x:si>
    <x:t>2020Q1</x:t>
  </x:si>
  <x:si>
    <x:t>2020Q2</x:t>
  </x:si>
  <x:si>
    <x:t>2020Q3</x:t>
  </x:si>
  <x:si>
    <x:t>2020Q4</x:t>
  </x:si>
  <x:si>
    <x:t>C. Growth of goods exports</x:t>
  </x:si>
  <x:si>
    <x:t>D. Current account</x:t>
  </x:si>
  <x:si>
    <x:t>Current account</x:t>
  </x:si>
  <x:si>
    <x:t>E. Unemployment rate and wage growth</x:t>
  </x:si>
  <x:si>
    <x:t>F. Confidence index</x:t>
  </x:si>
  <x:si>
    <x:t>Unemployment rate (left)</x:t>
  </x:si>
  <x:si>
    <x:t>Manufacturing wage (right)</x:t>
  </x:si>
  <x:si>
    <x:t>Business confidence</x:t>
  </x:si>
  <x:si>
    <x:t>Consumer confidence</x:t>
  </x:si>
  <x:si>
    <x:t>This Excel file contains the data for the following figure or table:</x:t>
  </x:si>
  <x:si>
    <x:t>OECD Economic Surveys: Malaysia 2021 - © OECD 2021</x:t>
  </x:si>
  <x:si>
    <x:t>Key policy insights - Figure 1.2. Recent macroeconomic developments</x:t>
  </x:si>
  <x:si>
    <x:t>Version 1 - Last updated: 12-Aug-2021</x:t>
  </x:si>
  <x:si>
    <x:t>Disclaimer: http://oe.cd/disclaimer</x:t>
  </x:si>
  <x:si>
    <x:t>Permanent location of this file: https://stat.link/48fmuz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</x:si>
</x:sst>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"/>
  </x:numFmts>
  <x:fonts count="12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b/>
      <x:sz val="10"/>
      <x:color theme="1"/>
      <x:name val="Arial Narrow"/>
      <x:family val="2"/>
    </x:font>
    <x:font>
      <x:sz val="10"/>
      <x:color rgb="FF000000"/>
      <x:name val="Arial Narrow"/>
      <x:family val="2"/>
    </x:font>
    <x:font>
      <x:sz val="8"/>
      <x:color rgb="FF000000"/>
      <x:name val="Arial Narrow"/>
      <x:family val="2"/>
    </x:font>
    <x:font>
      <x:sz val="9"/>
      <x:color theme="1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48">
    <x:xf numFmtId="0" fontId="0" fillId="0" borderId="0"/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6" fillId="0" borderId="1" applyNumberFormat="1" applyFill="1" applyBorder="1" applyAlignment="1" applyProtection="1">
      <x:protection locked="1" hidden="0"/>
    </x:xf>
    <x:xf numFmtId="0" fontId="6" fillId="0" borderId="2" applyNumberFormat="1" applyFill="1" applyBorder="1" applyAlignment="1" applyProtection="1">
      <x:protection locked="1" hidden="0"/>
    </x:xf>
    <x:xf numFmtId="0" fontId="6" fillId="0" borderId="3" applyNumberFormat="1" applyFill="1" applyBorder="1" applyAlignment="1" applyProtection="1">
      <x:protection locked="1" hidden="0"/>
    </x:xf>
    <x:xf numFmtId="0" fontId="7" fillId="2" borderId="1" applyNumberFormat="1" applyFill="0" applyBorder="1" applyAlignment="1" applyProtection="1">
      <x:protection locked="1" hidden="0"/>
    </x:xf>
    <x:xf numFmtId="4" fontId="7" fillId="2" borderId="2" applyNumberFormat="1" applyFill="0" applyBorder="1" applyAlignment="1" applyProtection="1">
      <x:protection locked="1" hidden="0"/>
    </x:xf>
    <x:xf numFmtId="2" fontId="7" fillId="2" borderId="2" applyNumberFormat="1" applyFill="0" applyBorder="1" applyAlignment="1" applyProtection="1">
      <x:protection locked="1" hidden="0"/>
    </x:xf>
    <x:xf numFmtId="2" fontId="7" fillId="2" borderId="3" applyNumberFormat="1" applyFill="0" applyBorder="1" applyAlignment="1" applyProtection="1">
      <x:protection locked="1" hidden="0"/>
    </x:xf>
    <x:xf numFmtId="0" fontId="7" fillId="0" borderId="4" applyNumberFormat="1" applyFill="1" applyBorder="1" applyAlignment="1" applyProtection="1">
      <x:protection locked="1" hidden="0"/>
    </x:xf>
    <x:xf numFmtId="4" fontId="7" fillId="0" borderId="5" applyNumberFormat="1" applyFill="1" applyBorder="1" applyAlignment="1" applyProtection="1">
      <x:protection locked="1" hidden="0"/>
    </x:xf>
    <x:xf numFmtId="2" fontId="7" fillId="0" borderId="5" applyNumberFormat="1" applyFill="1" applyBorder="1" applyAlignment="1" applyProtection="1">
      <x:protection locked="1" hidden="0"/>
    </x:xf>
    <x:xf numFmtId="2" fontId="7" fillId="0" borderId="6" applyNumberFormat="1" applyFill="1" applyBorder="1" applyAlignment="1" applyProtection="1">
      <x:protection locked="1" hidden="0"/>
    </x:xf>
    <x:xf numFmtId="0" fontId="7" fillId="2" borderId="4" applyNumberFormat="1" applyFill="0" applyBorder="1" applyAlignment="1" applyProtection="1">
      <x:protection locked="1" hidden="0"/>
    </x:xf>
    <x:xf numFmtId="4" fontId="7" fillId="2" borderId="5" applyNumberFormat="1" applyFill="0" applyBorder="1" applyAlignment="1" applyProtection="1">
      <x:protection locked="1" hidden="0"/>
    </x:xf>
    <x:xf numFmtId="2" fontId="7" fillId="2" borderId="5" applyNumberFormat="1" applyFill="0" applyBorder="1" applyAlignment="1" applyProtection="1">
      <x:protection locked="1" hidden="0"/>
    </x:xf>
    <x:xf numFmtId="2" fontId="7" fillId="2" borderId="6" applyNumberFormat="1" applyFill="0" applyBorder="1" applyAlignment="1" applyProtection="1">
      <x:protection locked="1" hidden="0"/>
    </x:xf>
    <x:xf numFmtId="0" fontId="7" fillId="0" borderId="7" applyNumberFormat="1" applyFill="1" applyBorder="1" applyAlignment="1" applyProtection="1">
      <x:protection locked="1" hidden="0"/>
    </x:xf>
    <x:xf numFmtId="4" fontId="7" fillId="0" borderId="8" applyNumberFormat="1" applyFill="1" applyBorder="1" applyAlignment="1" applyProtection="1">
      <x:protection locked="1" hidden="0"/>
    </x:xf>
    <x:xf numFmtId="2" fontId="7" fillId="0" borderId="8" applyNumberFormat="1" applyFill="1" applyBorder="1" applyAlignment="1" applyProtection="1">
      <x:protection locked="1" hidden="0"/>
    </x:xf>
    <x:xf numFmtId="2" fontId="7" fillId="0" borderId="9" applyNumberFormat="1" applyFill="1" applyBorder="1" applyAlignment="1" applyProtection="1">
      <x:protection locked="1" hidden="0"/>
    </x:xf>
    <x:xf numFmtId="164" fontId="7" fillId="2" borderId="2" applyNumberFormat="1" applyFill="0" applyBorder="1" applyAlignment="1" applyProtection="1">
      <x:protection locked="1" hidden="0"/>
    </x:xf>
    <x:xf numFmtId="164" fontId="7" fillId="2" borderId="3" applyNumberFormat="1" applyFill="0" applyBorder="1" applyAlignment="1" applyProtection="1">
      <x:protection locked="1" hidden="0"/>
    </x:xf>
    <x:xf numFmtId="164" fontId="7" fillId="0" borderId="5" applyNumberFormat="1" applyFill="1" applyBorder="1" applyAlignment="1" applyProtection="1">
      <x:protection locked="1" hidden="0"/>
    </x:xf>
    <x:xf numFmtId="164" fontId="7" fillId="0" borderId="6" applyNumberFormat="1" applyFill="1" applyBorder="1" applyAlignment="1" applyProtection="1">
      <x:protection locked="1" hidden="0"/>
    </x:xf>
    <x:xf numFmtId="164" fontId="7" fillId="2" borderId="5" applyNumberFormat="1" applyFill="0" applyBorder="1" applyAlignment="1" applyProtection="1">
      <x:protection locked="1" hidden="0"/>
    </x:xf>
    <x:xf numFmtId="164" fontId="7" fillId="2" borderId="6" applyNumberFormat="1" applyFill="0" applyBorder="1" applyAlignment="1" applyProtection="1">
      <x:protection locked="1" hidden="0"/>
    </x:xf>
    <x:xf numFmtId="0" fontId="7" fillId="2" borderId="7" applyNumberFormat="1" applyFill="0" applyBorder="1" applyAlignment="1" applyProtection="1">
      <x:protection locked="1" hidden="0"/>
    </x:xf>
    <x:xf numFmtId="164" fontId="7" fillId="2" borderId="8" applyNumberFormat="1" applyFill="0" applyBorder="1" applyAlignment="1" applyProtection="1">
      <x:protection locked="1" hidden="0"/>
    </x:xf>
    <x:xf numFmtId="164" fontId="7" fillId="2" borderId="9" applyNumberFormat="1" applyFill="0" applyBorder="1" applyAlignment="1" applyProtection="1">
      <x:protection locked="1" hidden="0"/>
    </x:xf>
    <x:xf numFmtId="2" fontId="7" fillId="2" borderId="8" applyNumberFormat="1" applyFill="0" applyBorder="1" applyAlignment="1" applyProtection="1">
      <x:protection locked="1" hidden="0"/>
    </x:xf>
    <x:xf numFmtId="2" fontId="7" fillId="2" borderId="9" applyNumberFormat="1" applyFill="0" applyBorder="1" applyAlignment="1" applyProtection="1">
      <x:protection locked="1" hidden="0"/>
    </x:xf>
    <x:xf numFmtId="17" fontId="7" fillId="2" borderId="1" applyNumberFormat="1" applyFill="0" applyBorder="1" applyAlignment="1" applyProtection="1">
      <x:protection locked="1" hidden="0"/>
    </x:xf>
    <x:xf numFmtId="4" fontId="7" fillId="2" borderId="3" applyNumberFormat="1" applyFill="0" applyBorder="1" applyAlignment="1" applyProtection="1">
      <x:protection locked="1" hidden="0"/>
    </x:xf>
    <x:xf numFmtId="17" fontId="7" fillId="0" borderId="4" applyNumberFormat="1" applyFill="1" applyBorder="1" applyAlignment="1" applyProtection="1">
      <x:protection locked="1" hidden="0"/>
    </x:xf>
    <x:xf numFmtId="4" fontId="7" fillId="0" borderId="6" applyNumberFormat="1" applyFill="1" applyBorder="1" applyAlignment="1" applyProtection="1">
      <x:protection locked="1" hidden="0"/>
    </x:xf>
    <x:xf numFmtId="17" fontId="7" fillId="2" borderId="4" applyNumberFormat="1" applyFill="0" applyBorder="1" applyAlignment="1" applyProtection="1">
      <x:protection locked="1" hidden="0"/>
    </x:xf>
    <x:xf numFmtId="4" fontId="7" fillId="2" borderId="6" applyNumberFormat="1" applyFill="0" applyBorder="1" applyAlignment="1" applyProtection="1">
      <x:protection locked="1" hidden="0"/>
    </x:xf>
    <x:xf numFmtId="17" fontId="7" fillId="0" borderId="7" applyNumberFormat="1" applyFill="1" applyBorder="1" applyAlignment="1" applyProtection="1">
      <x:protection locked="1" hidden="0"/>
    </x:xf>
    <x:xf numFmtId="0" fontId="7" fillId="0" borderId="8" applyNumberFormat="1" applyFill="1" applyBorder="1" applyAlignment="1" applyProtection="1">
      <x:protection locked="1" hidden="0"/>
    </x:xf>
    <x:xf numFmtId="0" fontId="7" fillId="0" borderId="9" applyNumberFormat="1" applyFill="1" applyBorder="1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</x:cellStyleXfs>
  <x:cellXfs count="70">
    <x:xf numFmtId="0" fontId="0" fillId="0" borderId="0" xfId="0"/>
    <x:xf numFmtId="0" fontId="3" fillId="0" borderId="0" xfId="0" applyFont="1" applyFill="1"/>
    <x:xf numFmtId="0" fontId="4" fillId="0" borderId="0" xfId="0" applyFont="1" applyFill="1"/>
    <x:xf numFmtId="0" fontId="6" fillId="0" borderId="1" xfId="0" applyFont="1" applyBorder="1" applyAlignment="1">
      <x:alignment horizontal="centerContinuous" vertical="center" wrapText="1"/>
    </x:xf>
    <x:xf numFmtId="0" fontId="6" fillId="0" borderId="2" xfId="0" applyFont="1" applyBorder="1" applyAlignment="1">
      <x:alignment horizontal="centerContinuous" vertical="center" wrapText="1"/>
    </x:xf>
    <x:xf numFmtId="0" fontId="6" fillId="0" borderId="3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7" fillId="2" borderId="1" xfId="0" applyNumberFormat="1" applyFont="1" applyFill="1" applyBorder="1" applyAlignment="1">
      <x:alignment horizontal="left" vertical="center"/>
    </x:xf>
    <x:xf numFmtId="4" fontId="7" fillId="2" borderId="2" xfId="0" applyNumberFormat="1" applyFont="1" applyFill="1" applyBorder="1" applyAlignment="1">
      <x:alignment horizontal="left" vertical="center"/>
    </x:xf>
    <x:xf numFmtId="2" fontId="7" fillId="2" borderId="2" xfId="0" applyNumberFormat="1" applyFont="1" applyFill="1" applyBorder="1" applyAlignment="1">
      <x:alignment horizontal="left" vertical="center"/>
    </x:xf>
    <x:xf numFmtId="2" fontId="7" fillId="2" borderId="3" xfId="0" applyNumberFormat="1" applyFont="1" applyFill="1" applyBorder="1" applyAlignment="1">
      <x:alignment horizontal="left" vertical="center"/>
    </x:xf>
    <x:xf numFmtId="0" fontId="7" fillId="0" borderId="4" xfId="0" applyNumberFormat="1" applyFont="1" applyBorder="1" applyAlignment="1">
      <x:alignment horizontal="left" vertical="center"/>
    </x:xf>
    <x:xf numFmtId="4" fontId="7" fillId="0" borderId="5" xfId="0" applyNumberFormat="1" applyFont="1" applyBorder="1" applyAlignment="1">
      <x:alignment horizontal="left" vertical="center"/>
    </x:xf>
    <x:xf numFmtId="2" fontId="7" fillId="0" borderId="5" xfId="0" applyNumberFormat="1" applyFont="1" applyBorder="1" applyAlignment="1">
      <x:alignment horizontal="left" vertical="center"/>
    </x:xf>
    <x:xf numFmtId="2" fontId="7" fillId="0" borderId="6" xfId="0" applyNumberFormat="1" applyFont="1" applyBorder="1" applyAlignment="1">
      <x:alignment horizontal="left" vertical="center"/>
    </x:xf>
    <x:xf numFmtId="0" fontId="7" fillId="2" borderId="4" xfId="0" applyNumberFormat="1" applyFont="1" applyFill="1" applyBorder="1" applyAlignment="1">
      <x:alignment horizontal="left" vertical="center"/>
    </x:xf>
    <x:xf numFmtId="4" fontId="7" fillId="2" borderId="5" xfId="0" applyNumberFormat="1" applyFont="1" applyFill="1" applyBorder="1" applyAlignment="1">
      <x:alignment horizontal="left" vertical="center"/>
    </x:xf>
    <x:xf numFmtId="2" fontId="7" fillId="2" borderId="5" xfId="0" applyNumberFormat="1" applyFont="1" applyFill="1" applyBorder="1" applyAlignment="1">
      <x:alignment horizontal="left" vertical="center"/>
    </x:xf>
    <x:xf numFmtId="2" fontId="7" fillId="2" borderId="6" xfId="0" applyNumberFormat="1" applyFont="1" applyFill="1" applyBorder="1" applyAlignment="1">
      <x:alignment horizontal="left" vertical="center"/>
    </x:xf>
    <x:xf numFmtId="0" fontId="7" fillId="0" borderId="7" xfId="0" applyNumberFormat="1" applyFont="1" applyBorder="1" applyAlignment="1">
      <x:alignment horizontal="left" vertical="center"/>
    </x:xf>
    <x:xf numFmtId="4" fontId="7" fillId="0" borderId="8" xfId="0" applyNumberFormat="1" applyFont="1" applyBorder="1" applyAlignment="1">
      <x:alignment horizontal="left" vertical="center"/>
    </x:xf>
    <x:xf numFmtId="2" fontId="7" fillId="0" borderId="8" xfId="0" applyNumberFormat="1" applyFont="1" applyBorder="1" applyAlignment="1">
      <x:alignment horizontal="left" vertical="center"/>
    </x:xf>
    <x:xf numFmtId="2" fontId="7" fillId="0" borderId="9" xfId="0" applyNumberFormat="1" applyFont="1" applyBorder="1" applyAlignment="1">
      <x:alignment horizontal="left" vertical="center"/>
    </x:xf>
    <x:xf numFmtId="164" fontId="7" fillId="2" borderId="2" xfId="0" applyNumberFormat="1" applyFont="1" applyFill="1" applyBorder="1" applyAlignment="1">
      <x:alignment horizontal="left" vertical="center"/>
    </x:xf>
    <x:xf numFmtId="164" fontId="7" fillId="2" borderId="3" xfId="0" applyNumberFormat="1" applyFont="1" applyFill="1" applyBorder="1" applyAlignment="1">
      <x:alignment horizontal="left" vertical="center"/>
    </x:xf>
    <x:xf numFmtId="164" fontId="7" fillId="0" borderId="5" xfId="0" applyNumberFormat="1" applyFont="1" applyBorder="1" applyAlignment="1">
      <x:alignment horizontal="left" vertical="center"/>
    </x:xf>
    <x:xf numFmtId="164" fontId="7" fillId="0" borderId="6" xfId="0" applyNumberFormat="1" applyFont="1" applyBorder="1" applyAlignment="1">
      <x:alignment horizontal="left" vertical="center"/>
    </x:xf>
    <x:xf numFmtId="164" fontId="7" fillId="2" borderId="5" xfId="0" applyNumberFormat="1" applyFont="1" applyFill="1" applyBorder="1" applyAlignment="1">
      <x:alignment horizontal="left" vertical="center"/>
    </x:xf>
    <x:xf numFmtId="164" fontId="7" fillId="2" borderId="6" xfId="0" applyNumberFormat="1" applyFont="1" applyFill="1" applyBorder="1" applyAlignment="1">
      <x:alignment horizontal="left" vertical="center"/>
    </x:xf>
    <x:xf numFmtId="0" fontId="7" fillId="2" borderId="7" xfId="0" applyNumberFormat="1" applyFont="1" applyFill="1" applyBorder="1" applyAlignment="1">
      <x:alignment horizontal="left" vertical="center"/>
    </x:xf>
    <x:xf numFmtId="164" fontId="7" fillId="2" borderId="8" xfId="0" applyNumberFormat="1" applyFont="1" applyFill="1" applyBorder="1" applyAlignment="1">
      <x:alignment horizontal="left" vertical="center"/>
    </x:xf>
    <x:xf numFmtId="164" fontId="7" fillId="2" borderId="9" xfId="0" applyNumberFormat="1" applyFont="1" applyFill="1" applyBorder="1" applyAlignment="1">
      <x:alignment horizontal="left" vertical="center"/>
    </x:xf>
    <x:xf numFmtId="2" fontId="7" fillId="2" borderId="8" xfId="0" applyNumberFormat="1" applyFont="1" applyFill="1" applyBorder="1" applyAlignment="1">
      <x:alignment horizontal="left" vertical="center"/>
    </x:xf>
    <x:xf numFmtId="2" fontId="7" fillId="2" borderId="9" xfId="0" applyNumberFormat="1" applyFont="1" applyFill="1" applyBorder="1" applyAlignment="1">
      <x:alignment horizontal="left" vertical="center"/>
    </x:xf>
    <x:xf numFmtId="17" fontId="7" fillId="2" borderId="1" xfId="0" applyNumberFormat="1" applyFont="1" applyFill="1" applyBorder="1" applyAlignment="1">
      <x:alignment horizontal="left" vertical="center"/>
    </x:xf>
    <x:xf numFmtId="17" fontId="7" fillId="0" borderId="4" xfId="0" applyNumberFormat="1" applyFont="1" applyBorder="1" applyAlignment="1">
      <x:alignment horizontal="left" vertical="center"/>
    </x:xf>
    <x:xf numFmtId="17" fontId="7" fillId="2" borderId="4" xfId="0" applyNumberFormat="1" applyFont="1" applyFill="1" applyBorder="1" applyAlignment="1">
      <x:alignment horizontal="left" vertical="center"/>
    </x:xf>
    <x:xf numFmtId="17" fontId="7" fillId="0" borderId="7" xfId="0" applyNumberFormat="1" applyFont="1" applyBorder="1" applyAlignment="1">
      <x:alignment horizontal="left" vertical="center"/>
    </x:xf>
    <x:xf numFmtId="0" fontId="7" fillId="0" borderId="8" xfId="0" applyNumberFormat="1" applyFont="1" applyBorder="1" applyAlignment="1">
      <x:alignment horizontal="left" vertical="center"/>
    </x:xf>
    <x:xf numFmtId="0" fontId="7" fillId="0" borderId="9" xfId="0" applyNumberFormat="1" applyFont="1" applyBorder="1" applyAlignment="1">
      <x:alignment horizontal="left" vertical="center"/>
    </x:xf>
    <x:xf numFmtId="4" fontId="7" fillId="2" borderId="3" xfId="0" applyNumberFormat="1" applyFont="1" applyFill="1" applyBorder="1" applyAlignment="1">
      <x:alignment horizontal="left" vertical="center"/>
    </x:xf>
    <x:xf numFmtId="4" fontId="7" fillId="0" borderId="6" xfId="0" applyNumberFormat="1" applyFont="1" applyBorder="1" applyAlignment="1">
      <x:alignment horizontal="left" vertical="center"/>
    </x:xf>
    <x:xf numFmtId="4" fontId="7" fillId="2" borderId="6" xfId="0" applyNumberFormat="1" applyFont="1" applyFill="1" applyBorder="1" applyAlignment="1">
      <x:alignment horizontal="left" vertical="center"/>
    </x:xf>
    <x:xf numFmtId="0" fontId="2" fillId="0" borderId="0" xfId="0" applyFont="1" applyAlignment="1">
      <x:alignment horizontal="center"/>
    </x:xf>
    <x:xf numFmtId="0" fontId="4" fillId="0" borderId="0" xfId="0" applyFont="1" applyFill="1" applyAlignment="1">
      <x:alignment horizontal="justify"/>
    </x:xf>
    <x:xf numFmtId="0" fontId="5" fillId="0" borderId="0" xfId="0" applyFont="1" applyAlignment="1">
      <x:alignment horizontal="left" wrapText="1"/>
    </x:xf>
    <x:xf numFmtId="0" fontId="7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4" fontId="7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7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7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7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4" fontId="7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7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7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7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7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7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7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7" fillId="2" borderId="7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7" fillId="2" borderId="8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7" fillId="2" borderId="9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7" fillId="2" borderId="8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7" fillId="2" borderId="9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7" fontId="7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4" fontId="7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7" fontId="7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4" fontId="7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9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Id5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A. Real GDP growth</a:t>
            </a:r>
          </a:p>
        </c:rich>
      </c:tx>
      <c:layout>
        <c:manualLayout>
          <c:xMode val="edge"/>
          <c:yMode val="edge"/>
          <c:x val="0.33290103442951985"/>
          <c:y val="1.020837864880149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4659465020576127E-2"/>
          <c:y val="0.14531241430642064"/>
          <c:w val="0.86234567901234571"/>
          <c:h val="0.78509303874329139"/>
        </c:manualLayout>
      </c:layout>
      <c:lineChart>
        <c:grouping val="standard"/>
        <c:varyColors val="0"/>
        <c:ser>
          <c:idx val="5"/>
          <c:order val="0"/>
          <c:tx>
            <c:strRef>
              <c:f>'Fig1.2_e'!$B$51</c:f>
              <c:strCache>
                <c:ptCount val="1"/>
                <c:pt idx="0">
                  <c:v>Viet Nam</c:v>
                </c:pt>
              </c:strCache>
            </c:strRef>
          </c:tx>
          <c:spPr>
            <a:ln w="19050" cap="rnd">
              <a:solidFill>
                <a:srgbClr val="037BC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'Fig1.2_e'!$A$52:$A$57</c:f>
              <c:strCach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2021Q1</c:v>
                </c:pt>
              </c:strCache>
            </c:strRef>
          </c:cat>
          <c:val>
            <c:numRef>
              <c:f>'Fig1.2_e'!$B$52:$B$57</c:f>
              <c:numCache>
                <c:formatCode>#,##0.00</c:formatCode>
                <c:ptCount val="6"/>
                <c:pt idx="0">
                  <c:v>6.21</c:v>
                </c:pt>
                <c:pt idx="1">
                  <c:v>6.81</c:v>
                </c:pt>
                <c:pt idx="2">
                  <c:v>7.08</c:v>
                </c:pt>
                <c:pt idx="3">
                  <c:v>7.02</c:v>
                </c:pt>
                <c:pt idx="4">
                  <c:v>2.91</c:v>
                </c:pt>
                <c:pt idx="5">
                  <c:v>4.6500000000000004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A1-48BC-9208-5DD2F2BC6B05}"/>
            </c:ext>
          </c:extLst>
        </c:ser>
        <c:ser>
          <c:idx val="3"/>
          <c:order val="1"/>
          <c:tx>
            <c:strRef>
              <c:f>'Fig1.2_e'!$C$51</c:f>
              <c:strCache>
                <c:ptCount val="1"/>
                <c:pt idx="0">
                  <c:v>Singapore</c:v>
                </c:pt>
              </c:strCache>
            </c:strRef>
          </c:tx>
          <c:spPr>
            <a:ln w="19050" cap="rnd">
              <a:solidFill>
                <a:srgbClr val="7F050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'Fig1.2_e'!$A$52:$A$57</c:f>
              <c:strCach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2021Q1</c:v>
                </c:pt>
              </c:strCache>
            </c:strRef>
          </c:cat>
          <c:val>
            <c:numRef>
              <c:f>'Fig1.2_e'!$C$52:$C$57</c:f>
              <c:numCache>
                <c:formatCode>0.00</c:formatCode>
                <c:ptCount val="6"/>
                <c:pt idx="0">
                  <c:v>3.3290344581492715</c:v>
                </c:pt>
                <c:pt idx="1">
                  <c:v>4.5203794755550808</c:v>
                </c:pt>
                <c:pt idx="2">
                  <c:v>3.4974696011013773</c:v>
                </c:pt>
                <c:pt idx="3">
                  <c:v>1.3452174857356836</c:v>
                </c:pt>
                <c:pt idx="4">
                  <c:v>-5.391021406105601</c:v>
                </c:pt>
                <c:pt idx="5">
                  <c:v>1.3115077821093113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A1-48BC-9208-5DD2F2BC6B05}"/>
            </c:ext>
          </c:extLst>
        </c:ser>
        <c:ser>
          <c:idx val="1"/>
          <c:order val="2"/>
          <c:tx>
            <c:strRef>
              <c:f>'Fig1.2_e'!$D$51</c:f>
              <c:strCache>
                <c:ptCount val="1"/>
                <c:pt idx="0">
                  <c:v>Malaysia</c:v>
                </c:pt>
              </c:strCache>
            </c:strRef>
          </c:tx>
          <c:spPr>
            <a:ln w="25400" cap="rnd">
              <a:solidFill>
                <a:srgbClr val="DA2128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'Fig1.2_e'!$A$52:$A$57</c:f>
              <c:strCach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2021Q1</c:v>
                </c:pt>
              </c:strCache>
            </c:strRef>
          </c:cat>
          <c:val>
            <c:numRef>
              <c:f>'Fig1.2_e'!$D$52:$D$57</c:f>
              <c:numCache>
                <c:formatCode>0.00</c:formatCode>
                <c:ptCount val="6"/>
                <c:pt idx="0">
                  <c:v>4.4497557651572928</c:v>
                </c:pt>
                <c:pt idx="1">
                  <c:v>5.8127635620574658</c:v>
                </c:pt>
                <c:pt idx="2">
                  <c:v>4.8430582217134699</c:v>
                </c:pt>
                <c:pt idx="3">
                  <c:v>4.4394712875962528</c:v>
                </c:pt>
                <c:pt idx="4">
                  <c:v>-5.6469448364471209</c:v>
                </c:pt>
                <c:pt idx="5">
                  <c:v>-0.43224978952542958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A1-48BC-9208-5DD2F2BC6B05}"/>
            </c:ext>
          </c:extLst>
        </c:ser>
        <c:ser>
          <c:idx val="0"/>
          <c:order val="3"/>
          <c:tx>
            <c:strRef>
              <c:f>'Fig1.2_e'!$E$51</c:f>
              <c:strCache>
                <c:ptCount val="1"/>
                <c:pt idx="0">
                  <c:v>Indonesia</c:v>
                </c:pt>
              </c:strCache>
            </c:strRef>
          </c:tx>
          <c:spPr>
            <a:ln w="19050" cap="rnd">
              <a:solidFill>
                <a:srgbClr val="8CC84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'Fig1.2_e'!$A$52:$A$57</c:f>
              <c:strCach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2021Q1</c:v>
                </c:pt>
              </c:strCache>
            </c:strRef>
          </c:cat>
          <c:val>
            <c:numRef>
              <c:f>'Fig1.2_e'!$E$52:$E$57</c:f>
              <c:numCache>
                <c:formatCode>0.00</c:formatCode>
                <c:ptCount val="6"/>
                <c:pt idx="0">
                  <c:v>5.033069182801797</c:v>
                </c:pt>
                <c:pt idx="1">
                  <c:v>5.0697859013491664</c:v>
                </c:pt>
                <c:pt idx="2">
                  <c:v>5.1742915395502687</c:v>
                </c:pt>
                <c:pt idx="3">
                  <c:v>5.0181597150828594</c:v>
                </c:pt>
                <c:pt idx="4">
                  <c:v>-2.0695434990643746</c:v>
                </c:pt>
                <c:pt idx="5">
                  <c:v>-0.74126139550575454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3A1-48BC-9208-5DD2F2BC6B05}"/>
            </c:ext>
          </c:extLst>
        </c:ser>
        <c:ser>
          <c:idx val="4"/>
          <c:order val="4"/>
          <c:tx>
            <c:strRef>
              <c:f>'Fig1.2_e'!$F$51</c:f>
              <c:strCache>
                <c:ptCount val="1"/>
                <c:pt idx="0">
                  <c:v>Thailand</c:v>
                </c:pt>
              </c:strCache>
            </c:strRef>
          </c:tx>
          <c:spPr>
            <a:ln w="19050" cap="rnd">
              <a:solidFill>
                <a:srgbClr val="A154A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'Fig1.2_e'!$A$52:$A$57</c:f>
              <c:strCach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2021Q1</c:v>
                </c:pt>
              </c:strCache>
            </c:strRef>
          </c:cat>
          <c:val>
            <c:numRef>
              <c:f>'Fig1.2_e'!$F$52:$F$57</c:f>
              <c:numCache>
                <c:formatCode>0.00</c:formatCode>
                <c:ptCount val="6"/>
                <c:pt idx="0">
                  <c:v>3.4351577169218217</c:v>
                </c:pt>
                <c:pt idx="1">
                  <c:v>4.1776810321001001</c:v>
                </c:pt>
                <c:pt idx="2">
                  <c:v>4.1895854956670808</c:v>
                </c:pt>
                <c:pt idx="3">
                  <c:v>2.2664336717559408</c:v>
                </c:pt>
                <c:pt idx="4">
                  <c:v>-6.0989838426712906</c:v>
                </c:pt>
                <c:pt idx="5">
                  <c:v>-2.6373378333351294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3A1-48BC-9208-5DD2F2BC6B05}"/>
            </c:ext>
          </c:extLst>
        </c:ser>
        <c:ser>
          <c:idx val="2"/>
          <c:order val="5"/>
          <c:tx>
            <c:strRef>
              <c:f>'Fig1.2_e'!$G$51</c:f>
              <c:strCache>
                <c:ptCount val="1"/>
                <c:pt idx="0">
                  <c:v>Philippines</c:v>
                </c:pt>
              </c:strCache>
            </c:strRef>
          </c:tx>
          <c:spPr>
            <a:ln w="25400" cap="rnd">
              <a:solidFill>
                <a:srgbClr val="C8C8C8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'Fig1.2_e'!$A$52:$A$57</c:f>
              <c:strCach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2021Q1</c:v>
                </c:pt>
              </c:strCache>
            </c:strRef>
          </c:cat>
          <c:val>
            <c:numRef>
              <c:f>'Fig1.2_e'!$G$52:$G$57</c:f>
              <c:numCache>
                <c:formatCode>0.00</c:formatCode>
                <c:ptCount val="6"/>
                <c:pt idx="0">
                  <c:v>7.1494567495987038</c:v>
                </c:pt>
                <c:pt idx="1">
                  <c:v>6.930988325863785</c:v>
                </c:pt>
                <c:pt idx="2">
                  <c:v>6.3414855714875928</c:v>
                </c:pt>
                <c:pt idx="3">
                  <c:v>6.1185256625625684</c:v>
                </c:pt>
                <c:pt idx="4">
                  <c:v>-9.5730298746100395</c:v>
                </c:pt>
                <c:pt idx="5">
                  <c:v>-4.192464437951382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3A1-48BC-9208-5DD2F2BC6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9375048"/>
        <c:axId val="1"/>
      </c:lineChart>
      <c:catAx>
        <c:axId val="156937504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At val="-10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8"/>
          <c:min val="-10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Y-o-y </a:t>
                </a:r>
                <a:br>
                  <a:rPr lang="en-GB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</a:br>
                <a:r>
                  <a:rPr lang="en-GB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
% chang</a:t>
                </a:r>
              </a:p>
            </c:rich>
          </c:tx>
          <c:layout>
            <c:manualLayout>
              <c:xMode val="edge"/>
              <c:yMode val="edge"/>
              <c:x val="8.6820029849210018E-3"/>
              <c:y val="2.6764693087397224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569375048"/>
        <c:crosses val="autoZero"/>
        <c:crossBetween val="between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ayout>
        <c:manualLayout>
          <c:xMode val="edge"/>
          <c:yMode val="edge"/>
          <c:x val="9.6636645909457392E-2"/>
          <c:y val="0.53763736024709619"/>
          <c:w val="0.36397543444324354"/>
          <c:h val="0.35387523382781583"/>
        </c:manualLayout>
      </c:layout>
      <c:overlay val="1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B. Contribution to GDP growth</a:t>
            </a:r>
          </a:p>
        </c:rich>
      </c:tx>
      <c:layout>
        <c:manualLayout>
          <c:xMode val="edge"/>
          <c:yMode val="edge"/>
          <c:x val="0.26954677641536712"/>
          <c:y val="3.0756514551703135E-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20805916177883"/>
          <c:y val="0.13971356558097731"/>
          <c:w val="0.86607173239867974"/>
          <c:h val="0.784883062073816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'Fig1.2_e'!$B$60</c:f>
              <c:strCache>
                <c:ptCount val="1"/>
                <c:pt idx="0">
                  <c:v>Private consumption</c:v>
                </c:pt>
              </c:strCache>
            </c:strRef>
          </c:tx>
          <c:spPr>
            <a:solidFill>
              <a:srgbClr val="037BC1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'Fig1.2_e'!$A$61:$A$69</c:f>
              <c:strCache>
                <c:ptCount val="9"/>
                <c:pt idx="0">
                  <c:v>2019Q1</c:v>
                </c:pt>
                <c:pt idx="1">
                  <c:v>2019Q2</c:v>
                </c:pt>
                <c:pt idx="2">
                  <c:v>2019Q3</c:v>
                </c:pt>
                <c:pt idx="3">
                  <c:v>2019Q4</c:v>
                </c:pt>
                <c:pt idx="4">
                  <c:v>2020Q1</c:v>
                </c:pt>
                <c:pt idx="5">
                  <c:v>2020Q2</c:v>
                </c:pt>
                <c:pt idx="6">
                  <c:v>2020Q3</c:v>
                </c:pt>
                <c:pt idx="7">
                  <c:v>2020Q4</c:v>
                </c:pt>
                <c:pt idx="8">
                  <c:v>2021Q1</c:v>
                </c:pt>
              </c:strCache>
            </c:strRef>
          </c:cat>
          <c:val>
            <c:numRef>
              <c:f>'Fig1.2_e'!$B$61:$B$69</c:f>
              <c:numCache>
                <c:formatCode>0.0</c:formatCode>
                <c:ptCount val="9"/>
                <c:pt idx="0">
                  <c:v>4.369346096112162</c:v>
                </c:pt>
                <c:pt idx="1">
                  <c:v>4.4221114570025009</c:v>
                </c:pt>
                <c:pt idx="2">
                  <c:v>4.1731513570118546</c:v>
                </c:pt>
                <c:pt idx="3">
                  <c:v>4.5289150796958157</c:v>
                </c:pt>
                <c:pt idx="4">
                  <c:v>3.8928381591013963</c:v>
                </c:pt>
                <c:pt idx="5">
                  <c:v>-10.758365331870543</c:v>
                </c:pt>
                <c:pt idx="6">
                  <c:v>-1.2484187157619091</c:v>
                </c:pt>
                <c:pt idx="7">
                  <c:v>-2.0035668129905382</c:v>
                </c:pt>
                <c:pt idx="8">
                  <c:v>-0.89643688097987229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BB-4CE9-8C21-B603ABA5205B}"/>
            </c:ext>
          </c:extLst>
        </c:ser>
        <c:ser>
          <c:idx val="1"/>
          <c:order val="1"/>
          <c:tx>
            <c:strRef>
              <c:f>'Fig1.2_e'!$C$60</c:f>
              <c:strCache>
                <c:ptCount val="1"/>
                <c:pt idx="0">
                  <c:v>Private investment</c:v>
                </c:pt>
              </c:strCache>
            </c:strRef>
          </c:tx>
          <c:spPr>
            <a:solidFill>
              <a:srgbClr val="8CC841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'Fig1.2_e'!$A$61:$A$69</c:f>
              <c:strCache>
                <c:ptCount val="9"/>
                <c:pt idx="0">
                  <c:v>2019Q1</c:v>
                </c:pt>
                <c:pt idx="1">
                  <c:v>2019Q2</c:v>
                </c:pt>
                <c:pt idx="2">
                  <c:v>2019Q3</c:v>
                </c:pt>
                <c:pt idx="3">
                  <c:v>2019Q4</c:v>
                </c:pt>
                <c:pt idx="4">
                  <c:v>2020Q1</c:v>
                </c:pt>
                <c:pt idx="5">
                  <c:v>2020Q2</c:v>
                </c:pt>
                <c:pt idx="6">
                  <c:v>2020Q3</c:v>
                </c:pt>
                <c:pt idx="7">
                  <c:v>2020Q4</c:v>
                </c:pt>
                <c:pt idx="8">
                  <c:v>2021Q1</c:v>
                </c:pt>
              </c:strCache>
            </c:strRef>
          </c:cat>
          <c:val>
            <c:numRef>
              <c:f>'Fig1.2_e'!$C$61:$C$69</c:f>
              <c:numCache>
                <c:formatCode>0.0</c:formatCode>
                <c:ptCount val="9"/>
                <c:pt idx="0">
                  <c:v>0.25405307905605984</c:v>
                </c:pt>
                <c:pt idx="1">
                  <c:v>0.29780648876252858</c:v>
                </c:pt>
                <c:pt idx="2">
                  <c:v>8.1866202276053998E-2</c:v>
                </c:pt>
                <c:pt idx="3">
                  <c:v>0.45532475450779897</c:v>
                </c:pt>
                <c:pt idx="4">
                  <c:v>-0.19859929088370842</c:v>
                </c:pt>
                <c:pt idx="5">
                  <c:v>-5.088910221247029</c:v>
                </c:pt>
                <c:pt idx="6">
                  <c:v>-1.8419020254278811</c:v>
                </c:pt>
                <c:pt idx="7">
                  <c:v>-0.8887354002142247</c:v>
                </c:pt>
                <c:pt idx="8">
                  <c:v>0.22048285745783266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BB-4CE9-8C21-B603ABA5205B}"/>
            </c:ext>
          </c:extLst>
        </c:ser>
        <c:ser>
          <c:idx val="6"/>
          <c:order val="2"/>
          <c:tx>
            <c:strRef>
              <c:f>'Fig1.2_e'!$D$60</c:f>
              <c:strCache>
                <c:ptCount val="1"/>
                <c:pt idx="0">
                  <c:v>Public sector</c:v>
                </c:pt>
              </c:strCache>
            </c:strRef>
          </c:tx>
          <c:spPr>
            <a:solidFill>
              <a:srgbClr val="DA2128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'Fig1.2_e'!$A$61:$A$69</c:f>
              <c:strCache>
                <c:ptCount val="9"/>
                <c:pt idx="0">
                  <c:v>2019Q1</c:v>
                </c:pt>
                <c:pt idx="1">
                  <c:v>2019Q2</c:v>
                </c:pt>
                <c:pt idx="2">
                  <c:v>2019Q3</c:v>
                </c:pt>
                <c:pt idx="3">
                  <c:v>2019Q4</c:v>
                </c:pt>
                <c:pt idx="4">
                  <c:v>2020Q1</c:v>
                </c:pt>
                <c:pt idx="5">
                  <c:v>2020Q2</c:v>
                </c:pt>
                <c:pt idx="6">
                  <c:v>2020Q3</c:v>
                </c:pt>
                <c:pt idx="7">
                  <c:v>2020Q4</c:v>
                </c:pt>
                <c:pt idx="8">
                  <c:v>2021Q1</c:v>
                </c:pt>
              </c:strCache>
            </c:strRef>
          </c:cat>
          <c:val>
            <c:numRef>
              <c:f>'Fig1.2_e'!$D$61:$D$69</c:f>
              <c:numCache>
                <c:formatCode>0.0</c:formatCode>
                <c:ptCount val="9"/>
                <c:pt idx="0">
                  <c:v>-0.43717918537926059</c:v>
                </c:pt>
                <c:pt idx="1">
                  <c:v>-0.44805930937685567</c:v>
                </c:pt>
                <c:pt idx="2">
                  <c:v>-0.90833878143748958</c:v>
                </c:pt>
                <c:pt idx="3">
                  <c:v>-0.45672317205849866</c:v>
                </c:pt>
                <c:pt idx="4">
                  <c:v>-0.30432420750121203</c:v>
                </c:pt>
                <c:pt idx="5">
                  <c:v>-1.8304877491314684</c:v>
                </c:pt>
                <c:pt idx="6">
                  <c:v>1.4947807239721307E-2</c:v>
                </c:pt>
                <c:pt idx="7">
                  <c:v>-1.3096301252701417</c:v>
                </c:pt>
                <c:pt idx="8">
                  <c:v>-0.24804321464006171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BB-4CE9-8C21-B603ABA5205B}"/>
            </c:ext>
          </c:extLst>
        </c:ser>
        <c:ser>
          <c:idx val="2"/>
          <c:order val="3"/>
          <c:tx>
            <c:strRef>
              <c:f>'Fig1.2_e'!$E$60</c:f>
              <c:strCache>
                <c:ptCount val="1"/>
                <c:pt idx="0">
                  <c:v>Change in inventory</c:v>
                </c:pt>
              </c:strCache>
            </c:strRef>
          </c:tx>
          <c:spPr>
            <a:solidFill>
              <a:srgbClr val="F47920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'Fig1.2_e'!$A$61:$A$69</c:f>
              <c:strCache>
                <c:ptCount val="9"/>
                <c:pt idx="0">
                  <c:v>2019Q1</c:v>
                </c:pt>
                <c:pt idx="1">
                  <c:v>2019Q2</c:v>
                </c:pt>
                <c:pt idx="2">
                  <c:v>2019Q3</c:v>
                </c:pt>
                <c:pt idx="3">
                  <c:v>2019Q4</c:v>
                </c:pt>
                <c:pt idx="4">
                  <c:v>2020Q1</c:v>
                </c:pt>
                <c:pt idx="5">
                  <c:v>2020Q2</c:v>
                </c:pt>
                <c:pt idx="6">
                  <c:v>2020Q3</c:v>
                </c:pt>
                <c:pt idx="7">
                  <c:v>2020Q4</c:v>
                </c:pt>
                <c:pt idx="8">
                  <c:v>2021Q1</c:v>
                </c:pt>
              </c:strCache>
            </c:strRef>
          </c:cat>
          <c:val>
            <c:numRef>
              <c:f>'Fig1.2_e'!$E$61:$E$69</c:f>
              <c:numCache>
                <c:formatCode>0.0</c:formatCode>
                <c:ptCount val="9"/>
                <c:pt idx="0">
                  <c:v>-0.67044332415155139</c:v>
                </c:pt>
                <c:pt idx="1">
                  <c:v>-1.0619665425056533</c:v>
                </c:pt>
                <c:pt idx="2">
                  <c:v>0.21030646309078183</c:v>
                </c:pt>
                <c:pt idx="3">
                  <c:v>-8.4744103572397478E-2</c:v>
                </c:pt>
                <c:pt idx="4">
                  <c:v>0.49591411164784843</c:v>
                </c:pt>
                <c:pt idx="5">
                  <c:v>3.0501462790272447</c:v>
                </c:pt>
                <c:pt idx="6">
                  <c:v>-0.91264667535853972</c:v>
                </c:pt>
                <c:pt idx="7">
                  <c:v>0.15243943567730325</c:v>
                </c:pt>
                <c:pt idx="8">
                  <c:v>0.40470208704431127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BB-4CE9-8C21-B603ABA5205B}"/>
            </c:ext>
          </c:extLst>
        </c:ser>
        <c:ser>
          <c:idx val="3"/>
          <c:order val="4"/>
          <c:tx>
            <c:strRef>
              <c:f>'Fig1.2_e'!$F$60</c:f>
              <c:strCache>
                <c:ptCount val="1"/>
                <c:pt idx="0">
                  <c:v>Exports of goods &amp; services</c:v>
                </c:pt>
              </c:strCache>
            </c:strRef>
          </c:tx>
          <c:spPr>
            <a:solidFill>
              <a:srgbClr val="C8C8C8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'Fig1.2_e'!$A$61:$A$69</c:f>
              <c:strCache>
                <c:ptCount val="9"/>
                <c:pt idx="0">
                  <c:v>2019Q1</c:v>
                </c:pt>
                <c:pt idx="1">
                  <c:v>2019Q2</c:v>
                </c:pt>
                <c:pt idx="2">
                  <c:v>2019Q3</c:v>
                </c:pt>
                <c:pt idx="3">
                  <c:v>2019Q4</c:v>
                </c:pt>
                <c:pt idx="4">
                  <c:v>2020Q1</c:v>
                </c:pt>
                <c:pt idx="5">
                  <c:v>2020Q2</c:v>
                </c:pt>
                <c:pt idx="6">
                  <c:v>2020Q3</c:v>
                </c:pt>
                <c:pt idx="7">
                  <c:v>2020Q4</c:v>
                </c:pt>
                <c:pt idx="8">
                  <c:v>2021Q1</c:v>
                </c:pt>
              </c:strCache>
            </c:strRef>
          </c:cat>
          <c:val>
            <c:numRef>
              <c:f>'Fig1.2_e'!$F$61:$F$69</c:f>
              <c:numCache>
                <c:formatCode>0.0</c:formatCode>
                <c:ptCount val="9"/>
                <c:pt idx="0">
                  <c:v>0.20238644805669267</c:v>
                </c:pt>
                <c:pt idx="1">
                  <c:v>0.3733827578140464</c:v>
                </c:pt>
                <c:pt idx="2">
                  <c:v>-1.0769889437234947</c:v>
                </c:pt>
                <c:pt idx="3">
                  <c:v>-2.1725815067669423</c:v>
                </c:pt>
                <c:pt idx="4">
                  <c:v>-4.7219901985408788</c:v>
                </c:pt>
                <c:pt idx="5">
                  <c:v>-13.884222435545803</c:v>
                </c:pt>
                <c:pt idx="6">
                  <c:v>-3.1260293918180131</c:v>
                </c:pt>
                <c:pt idx="7">
                  <c:v>-1.2775234122690813</c:v>
                </c:pt>
                <c:pt idx="8">
                  <c:v>7.1839697358267243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BB-4CE9-8C21-B603ABA5205B}"/>
            </c:ext>
          </c:extLst>
        </c:ser>
        <c:ser>
          <c:idx val="4"/>
          <c:order val="5"/>
          <c:tx>
            <c:strRef>
              <c:f>'Fig1.2_e'!$G$60</c:f>
              <c:strCache>
                <c:ptCount val="1"/>
                <c:pt idx="0">
                  <c:v>Imports of goods &amp; services</c:v>
                </c:pt>
              </c:strCache>
            </c:strRef>
          </c:tx>
          <c:spPr>
            <a:solidFill>
              <a:srgbClr val="A154A1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'Fig1.2_e'!$A$61:$A$69</c:f>
              <c:strCache>
                <c:ptCount val="9"/>
                <c:pt idx="0">
                  <c:v>2019Q1</c:v>
                </c:pt>
                <c:pt idx="1">
                  <c:v>2019Q2</c:v>
                </c:pt>
                <c:pt idx="2">
                  <c:v>2019Q3</c:v>
                </c:pt>
                <c:pt idx="3">
                  <c:v>2019Q4</c:v>
                </c:pt>
                <c:pt idx="4">
                  <c:v>2020Q1</c:v>
                </c:pt>
                <c:pt idx="5">
                  <c:v>2020Q2</c:v>
                </c:pt>
                <c:pt idx="6">
                  <c:v>2020Q3</c:v>
                </c:pt>
                <c:pt idx="7">
                  <c:v>2020Q4</c:v>
                </c:pt>
                <c:pt idx="8">
                  <c:v>2021Q1</c:v>
                </c:pt>
              </c:strCache>
            </c:strRef>
          </c:cat>
          <c:val>
            <c:numRef>
              <c:f>'Fig1.2_e'!$G$61:$G$69</c:f>
              <c:numCache>
                <c:formatCode>0.0</c:formatCode>
                <c:ptCount val="9"/>
                <c:pt idx="0">
                  <c:v>0.95965416986398522</c:v>
                </c:pt>
                <c:pt idx="1">
                  <c:v>1.3885639909068552</c:v>
                </c:pt>
                <c:pt idx="2">
                  <c:v>2.0243805071654624</c:v>
                </c:pt>
                <c:pt idx="3">
                  <c:v>1.3914254629461302</c:v>
                </c:pt>
                <c:pt idx="4">
                  <c:v>1.5078943218126275</c:v>
                </c:pt>
                <c:pt idx="5">
                  <c:v>11.292055220332784</c:v>
                </c:pt>
                <c:pt idx="6">
                  <c:v>4.4342393365388073</c:v>
                </c:pt>
                <c:pt idx="7">
                  <c:v>1.8791870256502961</c:v>
                </c:pt>
                <c:pt idx="8">
                  <c:v>-7.1378424011743613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BB-4CE9-8C21-B603ABA52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569378984"/>
        <c:axId val="1"/>
      </c:barChart>
      <c:lineChart>
        <c:grouping val="standard"/>
        <c:varyColors val="0"/>
        <c:ser>
          <c:idx val="5"/>
          <c:order val="6"/>
          <c:tx>
            <c:strRef>
              <c:f>'Fig1.2_e'!$H$60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'Fig1.2_e'!$A$61:$A$69</c:f>
              <c:strCache>
                <c:ptCount val="9"/>
                <c:pt idx="0">
                  <c:v>2019Q1</c:v>
                </c:pt>
                <c:pt idx="1">
                  <c:v>2019Q2</c:v>
                </c:pt>
                <c:pt idx="2">
                  <c:v>2019Q3</c:v>
                </c:pt>
                <c:pt idx="3">
                  <c:v>2019Q4</c:v>
                </c:pt>
                <c:pt idx="4">
                  <c:v>2020Q1</c:v>
                </c:pt>
                <c:pt idx="5">
                  <c:v>2020Q2</c:v>
                </c:pt>
                <c:pt idx="6">
                  <c:v>2020Q3</c:v>
                </c:pt>
                <c:pt idx="7">
                  <c:v>2020Q4</c:v>
                </c:pt>
                <c:pt idx="8">
                  <c:v>2021Q1</c:v>
                </c:pt>
              </c:strCache>
            </c:strRef>
          </c:cat>
          <c:val>
            <c:numRef>
              <c:f>'Fig1.2_e'!$H$61:$H$69</c:f>
              <c:numCache>
                <c:formatCode>0.0</c:formatCode>
                <c:ptCount val="9"/>
                <c:pt idx="0">
                  <c:v>4.6778172835580882</c:v>
                </c:pt>
                <c:pt idx="1">
                  <c:v>4.9718388426034226</c:v>
                </c:pt>
                <c:pt idx="2">
                  <c:v>4.5043768043831687</c:v>
                </c:pt>
                <c:pt idx="3">
                  <c:v>3.6616165147519073</c:v>
                </c:pt>
                <c:pt idx="4">
                  <c:v>0.67173289563607286</c:v>
                </c:pt>
                <c:pt idx="5">
                  <c:v>-17.219784238434812</c:v>
                </c:pt>
                <c:pt idx="6">
                  <c:v>-2.6798096645878147</c:v>
                </c:pt>
                <c:pt idx="7">
                  <c:v>-3.4478292894163864</c:v>
                </c:pt>
                <c:pt idx="8">
                  <c:v>-0.47316781646542694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6BB-4CE9-8C21-B603ABA52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9378984"/>
        <c:axId val="1"/>
      </c:lineChart>
      <c:catAx>
        <c:axId val="156937898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At val="-35"/>
        <c:auto val="1"/>
        <c:lblAlgn val="ctr"/>
        <c:lblOffset val="0"/>
        <c:tickLblSkip val="2"/>
        <c:noMultiLvlLbl val="0"/>
      </c:catAx>
      <c:valAx>
        <c:axId val="1"/>
        <c:scaling>
          <c:orientation val="minMax"/>
          <c:max val="15"/>
          <c:min val="-35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800" b="0" i="0" baseline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3.6809578068400198E-2"/>
              <c:y val="6.1676599817288034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none"/>
        <c:minorTickMark val="none"/>
        <c:tickLblPos val="low"/>
        <c:spPr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569378984"/>
        <c:crosses val="autoZero"/>
        <c:crossBetween val="between"/>
        <c:majorUnit val="5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ayout>
        <c:manualLayout>
          <c:xMode val="edge"/>
          <c:yMode val="edge"/>
          <c:x val="0.10966854305198892"/>
          <c:y val="0.45733153521555664"/>
          <c:w val="0.45806329824322722"/>
          <c:h val="0.39321312045939011"/>
        </c:manualLayout>
      </c:layout>
      <c:overlay val="1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C. Growth of goods exports</a:t>
            </a:r>
          </a:p>
        </c:rich>
      </c:tx>
      <c:layout>
        <c:manualLayout>
          <c:xMode val="edge"/>
          <c:yMode val="edge"/>
          <c:x val="0.27846955265962936"/>
          <c:y val="1.02083015246362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4621518051999384E-2"/>
          <c:y val="0.14460257766286677"/>
          <c:w val="0.87553520182839861"/>
          <c:h val="0.79006816312140082"/>
        </c:manualLayout>
      </c:layout>
      <c:lineChart>
        <c:grouping val="standard"/>
        <c:varyColors val="0"/>
        <c:ser>
          <c:idx val="5"/>
          <c:order val="0"/>
          <c:tx>
            <c:strRef>
              <c:f>'Fig1.2_e'!$B$72</c:f>
              <c:strCache>
                <c:ptCount val="1"/>
                <c:pt idx="0">
                  <c:v>Viet Nam</c:v>
                </c:pt>
              </c:strCache>
            </c:strRef>
          </c:tx>
          <c:spPr>
            <a:ln w="19050" cap="rnd">
              <a:solidFill>
                <a:srgbClr val="037BC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'Fig1.2_e'!$A$73:$A$81</c:f>
              <c:strCache>
                <c:ptCount val="9"/>
                <c:pt idx="0">
                  <c:v>2019Q1</c:v>
                </c:pt>
                <c:pt idx="1">
                  <c:v>2019Q2</c:v>
                </c:pt>
                <c:pt idx="2">
                  <c:v>2019Q3</c:v>
                </c:pt>
                <c:pt idx="3">
                  <c:v>2019Q4</c:v>
                </c:pt>
                <c:pt idx="4">
                  <c:v>2020Q1</c:v>
                </c:pt>
                <c:pt idx="5">
                  <c:v>2020Q2</c:v>
                </c:pt>
                <c:pt idx="6">
                  <c:v>2020Q3</c:v>
                </c:pt>
                <c:pt idx="7">
                  <c:v>2020Q4</c:v>
                </c:pt>
                <c:pt idx="8">
                  <c:v>2021Q1</c:v>
                </c:pt>
              </c:strCache>
            </c:strRef>
          </c:cat>
          <c:val>
            <c:numRef>
              <c:f>'Fig1.2_e'!$B$73:$B$81</c:f>
              <c:numCache>
                <c:formatCode>0.00</c:formatCode>
                <c:ptCount val="9"/>
                <c:pt idx="0">
                  <c:v>5.2075236356539989</c:v>
                </c:pt>
                <c:pt idx="1">
                  <c:v>9.1263283719370989</c:v>
                </c:pt>
                <c:pt idx="2">
                  <c:v>10.511681113932836</c:v>
                </c:pt>
                <c:pt idx="3">
                  <c:v>8.5291888899859281</c:v>
                </c:pt>
                <c:pt idx="4">
                  <c:v>7.7847872186529443</c:v>
                </c:pt>
                <c:pt idx="5">
                  <c:v>-6.8671413622224398</c:v>
                </c:pt>
                <c:pt idx="6">
                  <c:v>10.666774111057986</c:v>
                </c:pt>
                <c:pt idx="7">
                  <c:v>15.039835129726109</c:v>
                </c:pt>
                <c:pt idx="8">
                  <c:v>23.655370842236657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29-4B42-A03D-913652B65D70}"/>
            </c:ext>
          </c:extLst>
        </c:ser>
        <c:ser>
          <c:idx val="1"/>
          <c:order val="1"/>
          <c:tx>
            <c:strRef>
              <c:f>'Fig1.2_e'!$C$72</c:f>
              <c:strCache>
                <c:ptCount val="1"/>
                <c:pt idx="0">
                  <c:v>Malaysia</c:v>
                </c:pt>
              </c:strCache>
            </c:strRef>
          </c:tx>
          <c:spPr>
            <a:ln w="25400" cap="rnd">
              <a:solidFill>
                <a:srgbClr val="DA2128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'Fig1.2_e'!$A$73:$A$81</c:f>
              <c:strCache>
                <c:ptCount val="9"/>
                <c:pt idx="0">
                  <c:v>2019Q1</c:v>
                </c:pt>
                <c:pt idx="1">
                  <c:v>2019Q2</c:v>
                </c:pt>
                <c:pt idx="2">
                  <c:v>2019Q3</c:v>
                </c:pt>
                <c:pt idx="3">
                  <c:v>2019Q4</c:v>
                </c:pt>
                <c:pt idx="4">
                  <c:v>2020Q1</c:v>
                </c:pt>
                <c:pt idx="5">
                  <c:v>2020Q2</c:v>
                </c:pt>
                <c:pt idx="6">
                  <c:v>2020Q3</c:v>
                </c:pt>
                <c:pt idx="7">
                  <c:v>2020Q4</c:v>
                </c:pt>
                <c:pt idx="8">
                  <c:v>2021Q1</c:v>
                </c:pt>
              </c:strCache>
            </c:strRef>
          </c:cat>
          <c:val>
            <c:numRef>
              <c:f>'Fig1.2_e'!$C$73:$C$81</c:f>
              <c:numCache>
                <c:formatCode>0.00</c:formatCode>
                <c:ptCount val="9"/>
                <c:pt idx="0">
                  <c:v>0.43594553350947418</c:v>
                </c:pt>
                <c:pt idx="1">
                  <c:v>0.50893933956577264</c:v>
                </c:pt>
                <c:pt idx="2">
                  <c:v>-0.90113937340747796</c:v>
                </c:pt>
                <c:pt idx="3">
                  <c:v>-3.2011139975024361</c:v>
                </c:pt>
                <c:pt idx="4">
                  <c:v>-0.42423123445878286</c:v>
                </c:pt>
                <c:pt idx="5">
                  <c:v>-15.081573039199325</c:v>
                </c:pt>
                <c:pt idx="6">
                  <c:v>4.4341190167836331</c:v>
                </c:pt>
                <c:pt idx="7">
                  <c:v>5.1117964899798585</c:v>
                </c:pt>
                <c:pt idx="8">
                  <c:v>18.227528089840362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29-4B42-A03D-913652B65D70}"/>
            </c:ext>
          </c:extLst>
        </c:ser>
        <c:ser>
          <c:idx val="0"/>
          <c:order val="2"/>
          <c:tx>
            <c:strRef>
              <c:f>'Fig1.2_e'!$D$72</c:f>
              <c:strCache>
                <c:ptCount val="1"/>
                <c:pt idx="0">
                  <c:v>Indonesia</c:v>
                </c:pt>
              </c:strCache>
            </c:strRef>
          </c:tx>
          <c:spPr>
            <a:ln w="19050" cap="rnd">
              <a:solidFill>
                <a:srgbClr val="8CC84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'Fig1.2_e'!$A$73:$A$81</c:f>
              <c:strCache>
                <c:ptCount val="9"/>
                <c:pt idx="0">
                  <c:v>2019Q1</c:v>
                </c:pt>
                <c:pt idx="1">
                  <c:v>2019Q2</c:v>
                </c:pt>
                <c:pt idx="2">
                  <c:v>2019Q3</c:v>
                </c:pt>
                <c:pt idx="3">
                  <c:v>2019Q4</c:v>
                </c:pt>
                <c:pt idx="4">
                  <c:v>2020Q1</c:v>
                </c:pt>
                <c:pt idx="5">
                  <c:v>2020Q2</c:v>
                </c:pt>
                <c:pt idx="6">
                  <c:v>2020Q3</c:v>
                </c:pt>
                <c:pt idx="7">
                  <c:v>2020Q4</c:v>
                </c:pt>
                <c:pt idx="8">
                  <c:v>2021Q1</c:v>
                </c:pt>
              </c:strCache>
            </c:strRef>
          </c:cat>
          <c:val>
            <c:numRef>
              <c:f>'Fig1.2_e'!$D$73:$D$81</c:f>
              <c:numCache>
                <c:formatCode>0.00</c:formatCode>
                <c:ptCount val="9"/>
                <c:pt idx="0">
                  <c:v>-6.6822521855568802</c:v>
                </c:pt>
                <c:pt idx="1">
                  <c:v>-9.288149522280797</c:v>
                </c:pt>
                <c:pt idx="2">
                  <c:v>-7.4845849833533933</c:v>
                </c:pt>
                <c:pt idx="3">
                  <c:v>-3.9868800057644482</c:v>
                </c:pt>
                <c:pt idx="4">
                  <c:v>1.0792864581714134</c:v>
                </c:pt>
                <c:pt idx="5">
                  <c:v>-12.540761069137464</c:v>
                </c:pt>
                <c:pt idx="6">
                  <c:v>-6.6064633157498438</c:v>
                </c:pt>
                <c:pt idx="7">
                  <c:v>6.7198571817498332</c:v>
                </c:pt>
                <c:pt idx="8">
                  <c:v>17.248909124813871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29-4B42-A03D-913652B65D70}"/>
            </c:ext>
          </c:extLst>
        </c:ser>
        <c:ser>
          <c:idx val="2"/>
          <c:order val="3"/>
          <c:tx>
            <c:strRef>
              <c:f>'Fig1.2_e'!$E$72</c:f>
              <c:strCache>
                <c:ptCount val="1"/>
                <c:pt idx="0">
                  <c:v>Philippines</c:v>
                </c:pt>
              </c:strCache>
            </c:strRef>
          </c:tx>
          <c:spPr>
            <a:ln w="25400" cap="rnd">
              <a:solidFill>
                <a:srgbClr val="C8C8C8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'Fig1.2_e'!$A$73:$A$81</c:f>
              <c:strCache>
                <c:ptCount val="9"/>
                <c:pt idx="0">
                  <c:v>2019Q1</c:v>
                </c:pt>
                <c:pt idx="1">
                  <c:v>2019Q2</c:v>
                </c:pt>
                <c:pt idx="2">
                  <c:v>2019Q3</c:v>
                </c:pt>
                <c:pt idx="3">
                  <c:v>2019Q4</c:v>
                </c:pt>
                <c:pt idx="4">
                  <c:v>2020Q1</c:v>
                </c:pt>
                <c:pt idx="5">
                  <c:v>2020Q2</c:v>
                </c:pt>
                <c:pt idx="6">
                  <c:v>2020Q3</c:v>
                </c:pt>
                <c:pt idx="7">
                  <c:v>2020Q4</c:v>
                </c:pt>
                <c:pt idx="8">
                  <c:v>2021Q1</c:v>
                </c:pt>
              </c:strCache>
            </c:strRef>
          </c:cat>
          <c:val>
            <c:numRef>
              <c:f>'Fig1.2_e'!$E$73:$E$81</c:f>
              <c:numCache>
                <c:formatCode>0.00</c:formatCode>
                <c:ptCount val="9"/>
                <c:pt idx="0">
                  <c:v>-1.9569721557068709</c:v>
                </c:pt>
                <c:pt idx="1">
                  <c:v>2.9237896439884281</c:v>
                </c:pt>
                <c:pt idx="2">
                  <c:v>2.1879557699677532</c:v>
                </c:pt>
                <c:pt idx="3">
                  <c:v>6.2371198188209132</c:v>
                </c:pt>
                <c:pt idx="4">
                  <c:v>-5.0875262597361743</c:v>
                </c:pt>
                <c:pt idx="5">
                  <c:v>-29.179699626713774</c:v>
                </c:pt>
                <c:pt idx="6">
                  <c:v>-6.4627401747994195</c:v>
                </c:pt>
                <c:pt idx="7">
                  <c:v>1.4275375484384289</c:v>
                </c:pt>
                <c:pt idx="8">
                  <c:v>12.150640321755679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629-4B42-A03D-913652B65D70}"/>
            </c:ext>
          </c:extLst>
        </c:ser>
        <c:ser>
          <c:idx val="4"/>
          <c:order val="4"/>
          <c:tx>
            <c:strRef>
              <c:f>'Fig1.2_e'!$F$72</c:f>
              <c:strCache>
                <c:ptCount val="1"/>
                <c:pt idx="0">
                  <c:v>Thailand</c:v>
                </c:pt>
              </c:strCache>
            </c:strRef>
          </c:tx>
          <c:spPr>
            <a:ln w="19050" cap="rnd">
              <a:solidFill>
                <a:srgbClr val="A154A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'Fig1.2_e'!$A$73:$A$81</c:f>
              <c:strCache>
                <c:ptCount val="9"/>
                <c:pt idx="0">
                  <c:v>2019Q1</c:v>
                </c:pt>
                <c:pt idx="1">
                  <c:v>2019Q2</c:v>
                </c:pt>
                <c:pt idx="2">
                  <c:v>2019Q3</c:v>
                </c:pt>
                <c:pt idx="3">
                  <c:v>2019Q4</c:v>
                </c:pt>
                <c:pt idx="4">
                  <c:v>2020Q1</c:v>
                </c:pt>
                <c:pt idx="5">
                  <c:v>2020Q2</c:v>
                </c:pt>
                <c:pt idx="6">
                  <c:v>2020Q3</c:v>
                </c:pt>
                <c:pt idx="7">
                  <c:v>2020Q4</c:v>
                </c:pt>
                <c:pt idx="8">
                  <c:v>2021Q1</c:v>
                </c:pt>
              </c:strCache>
            </c:strRef>
          </c:cat>
          <c:val>
            <c:numRef>
              <c:f>'Fig1.2_e'!$F$73:$F$81</c:f>
              <c:numCache>
                <c:formatCode>0.00</c:formatCode>
                <c:ptCount val="9"/>
                <c:pt idx="0">
                  <c:v>-2.5345316019305231</c:v>
                </c:pt>
                <c:pt idx="1">
                  <c:v>-1.8251734063126634</c:v>
                </c:pt>
                <c:pt idx="2">
                  <c:v>-2.8055177646790774E-2</c:v>
                </c:pt>
                <c:pt idx="3">
                  <c:v>-4.0216113175964292</c:v>
                </c:pt>
                <c:pt idx="4">
                  <c:v>-2.0284973263046346</c:v>
                </c:pt>
                <c:pt idx="5">
                  <c:v>-14.785390286708678</c:v>
                </c:pt>
                <c:pt idx="6">
                  <c:v>-8.2712186573913336</c:v>
                </c:pt>
                <c:pt idx="7">
                  <c:v>-1.3034570433916315</c:v>
                </c:pt>
                <c:pt idx="8">
                  <c:v>3.5603740040876852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629-4B42-A03D-913652B65D70}"/>
            </c:ext>
          </c:extLst>
        </c:ser>
        <c:ser>
          <c:idx val="3"/>
          <c:order val="5"/>
          <c:tx>
            <c:strRef>
              <c:f>'Fig1.2_e'!$G$72</c:f>
              <c:strCache>
                <c:ptCount val="1"/>
                <c:pt idx="0">
                  <c:v>Singapore</c:v>
                </c:pt>
              </c:strCache>
            </c:strRef>
          </c:tx>
          <c:spPr>
            <a:ln w="19050" cap="rnd">
              <a:solidFill>
                <a:srgbClr val="7F050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'Fig1.2_e'!$A$73:$A$81</c:f>
              <c:strCache>
                <c:ptCount val="9"/>
                <c:pt idx="0">
                  <c:v>2019Q1</c:v>
                </c:pt>
                <c:pt idx="1">
                  <c:v>2019Q2</c:v>
                </c:pt>
                <c:pt idx="2">
                  <c:v>2019Q3</c:v>
                </c:pt>
                <c:pt idx="3">
                  <c:v>2019Q4</c:v>
                </c:pt>
                <c:pt idx="4">
                  <c:v>2020Q1</c:v>
                </c:pt>
                <c:pt idx="5">
                  <c:v>2020Q2</c:v>
                </c:pt>
                <c:pt idx="6">
                  <c:v>2020Q3</c:v>
                </c:pt>
                <c:pt idx="7">
                  <c:v>2020Q4</c:v>
                </c:pt>
                <c:pt idx="8">
                  <c:v>2021Q1</c:v>
                </c:pt>
              </c:strCache>
            </c:strRef>
          </c:cat>
          <c:val>
            <c:numRef>
              <c:f>'Fig1.2_e'!$G$73:$G$81</c:f>
              <c:numCache>
                <c:formatCode>0.00</c:formatCode>
                <c:ptCount val="9"/>
                <c:pt idx="0">
                  <c:v>-3.0623713218402848E-2</c:v>
                </c:pt>
                <c:pt idx="1">
                  <c:v>-4.5841782989944679</c:v>
                </c:pt>
                <c:pt idx="2">
                  <c:v>-7.3043785867869637</c:v>
                </c:pt>
                <c:pt idx="3">
                  <c:v>-4.3085743858042314</c:v>
                </c:pt>
                <c:pt idx="4">
                  <c:v>4.0337220283900521</c:v>
                </c:pt>
                <c:pt idx="5">
                  <c:v>-11.441312621461764</c:v>
                </c:pt>
                <c:pt idx="6">
                  <c:v>-2.1705197667143294</c:v>
                </c:pt>
                <c:pt idx="7">
                  <c:v>-2.9231687081990421</c:v>
                </c:pt>
                <c:pt idx="8">
                  <c:v>6.8950172214797378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629-4B42-A03D-913652B65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4006048"/>
        <c:axId val="1"/>
      </c:lineChart>
      <c:catAx>
        <c:axId val="211400604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At val="-30"/>
        <c:auto val="1"/>
        <c:lblAlgn val="ctr"/>
        <c:lblOffset val="0"/>
        <c:tickLblSkip val="2"/>
        <c:noMultiLvlLbl val="0"/>
      </c:catAx>
      <c:valAx>
        <c:axId val="1"/>
        <c:scaling>
          <c:orientation val="minMax"/>
          <c:min val="-30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Y-o-y </a:t>
                </a:r>
                <a:br>
                  <a:rPr lang="en-GB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</a:br>
                <a:r>
                  <a:rPr lang="en-GB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
% chang</a:t>
                </a:r>
              </a:p>
            </c:rich>
          </c:tx>
          <c:layout>
            <c:manualLayout>
              <c:xMode val="edge"/>
              <c:yMode val="edge"/>
              <c:x val="4.3172987656018976E-3"/>
              <c:y val="1.6814186315353242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114006048"/>
        <c:crosses val="autoZero"/>
        <c:crossBetween val="between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ayout>
        <c:manualLayout>
          <c:xMode val="edge"/>
          <c:yMode val="edge"/>
          <c:x val="9.2252518653508919E-2"/>
          <c:y val="0.64709010404170386"/>
          <c:w val="0.35069112539971808"/>
          <c:h val="0.25967500599821147"/>
        </c:manualLayout>
      </c:layout>
      <c:overlay val="1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D. Current account</a:t>
            </a:r>
          </a:p>
        </c:rich>
      </c:tx>
      <c:layout>
        <c:manualLayout>
          <c:xMode val="edge"/>
          <c:yMode val="edge"/>
          <c:x val="0.34597637795275588"/>
          <c:y val="5.0398027169680712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00508622608872"/>
          <c:y val="0.14917617187500001"/>
          <c:w val="0.86307742366379536"/>
          <c:h val="0.785324218750000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'Fig1.2_e'!$J$72</c:f>
              <c:strCache>
                <c:ptCount val="1"/>
                <c:pt idx="0">
                  <c:v>Current account</c:v>
                </c:pt>
              </c:strCache>
            </c:strRef>
          </c:tx>
          <c:spPr>
            <a:solidFill>
              <a:srgbClr val="037BC1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numRef>
              <c:f>'Fig1.2_e'!$I$73:$I$78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'Fig1.2_e'!$J$73:$J$78</c:f>
              <c:numCache>
                <c:formatCode>0.00</c:formatCode>
                <c:ptCount val="6"/>
                <c:pt idx="0">
                  <c:v>2.986962727953228</c:v>
                </c:pt>
                <c:pt idx="1">
                  <c:v>2.3931599314394356</c:v>
                </c:pt>
                <c:pt idx="2">
                  <c:v>2.7906127624224846</c:v>
                </c:pt>
                <c:pt idx="3">
                  <c:v>2.2306886500524947</c:v>
                </c:pt>
                <c:pt idx="4">
                  <c:v>3.4971607044080688</c:v>
                </c:pt>
                <c:pt idx="5">
                  <c:v>4.2360034730923584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BA-4AF3-A447-1137C9C16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1857325656"/>
        <c:axId val="1"/>
      </c:barChart>
      <c:catAx>
        <c:axId val="185732565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4.5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 of GDP</a:t>
                </a:r>
              </a:p>
            </c:rich>
          </c:tx>
          <c:layout>
            <c:manualLayout>
              <c:xMode val="edge"/>
              <c:yMode val="edge"/>
              <c:x val="2.6131804176651834E-2"/>
              <c:y val="6.1138703815869173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857325656"/>
        <c:crosses val="autoZero"/>
        <c:crossBetween val="between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E. Unemployment rate and wage growth</a:t>
            </a:r>
          </a:p>
        </c:rich>
      </c:tx>
      <c:layout>
        <c:manualLayout>
          <c:xMode val="edge"/>
          <c:yMode val="edge"/>
          <c:x val="0.18483065708489496"/>
          <c:y val="1.025755065919353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4621518051999384E-2"/>
          <c:y val="0.14999069640790577"/>
          <c:w val="0.83625212654442971"/>
          <c:h val="0.77809707504141246"/>
        </c:manualLayout>
      </c:layout>
      <c:lineChart>
        <c:grouping val="standard"/>
        <c:varyColors val="0"/>
        <c:ser>
          <c:idx val="0"/>
          <c:order val="0"/>
          <c:tx>
            <c:strRef>
              <c:f>'Fig1.2_e'!$B$84</c:f>
              <c:strCache>
                <c:ptCount val="1"/>
                <c:pt idx="0">
                  <c:v>Unemployment rate (left)</c:v>
                </c:pt>
              </c:strCache>
            </c:strRef>
          </c:tx>
          <c:spPr>
            <a:ln w="19050" cap="rnd">
              <a:solidFill>
                <a:srgbClr val="037BC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'Fig1.2_e'!$A$85:$A$110</c:f>
              <c:numCache>
                <c:formatCode>mmm\-yy</c:formatCode>
                <c:ptCount val="26"/>
                <c:pt idx="0">
                  <c:v>42064</c:v>
                </c:pt>
                <c:pt idx="1">
                  <c:v>42156</c:v>
                </c:pt>
                <c:pt idx="2">
                  <c:v>42248</c:v>
                </c:pt>
                <c:pt idx="3">
                  <c:v>42339</c:v>
                </c:pt>
                <c:pt idx="4">
                  <c:v>42430</c:v>
                </c:pt>
                <c:pt idx="5">
                  <c:v>42522</c:v>
                </c:pt>
                <c:pt idx="6">
                  <c:v>42614</c:v>
                </c:pt>
                <c:pt idx="7">
                  <c:v>42705</c:v>
                </c:pt>
                <c:pt idx="8">
                  <c:v>42795</c:v>
                </c:pt>
                <c:pt idx="9">
                  <c:v>42887</c:v>
                </c:pt>
                <c:pt idx="10">
                  <c:v>42979</c:v>
                </c:pt>
                <c:pt idx="11">
                  <c:v>43070</c:v>
                </c:pt>
                <c:pt idx="12">
                  <c:v>43160</c:v>
                </c:pt>
                <c:pt idx="13">
                  <c:v>43252</c:v>
                </c:pt>
                <c:pt idx="14">
                  <c:v>43344</c:v>
                </c:pt>
                <c:pt idx="15">
                  <c:v>43435</c:v>
                </c:pt>
                <c:pt idx="16">
                  <c:v>43525</c:v>
                </c:pt>
                <c:pt idx="17">
                  <c:v>43617</c:v>
                </c:pt>
                <c:pt idx="18">
                  <c:v>43709</c:v>
                </c:pt>
                <c:pt idx="19">
                  <c:v>43800</c:v>
                </c:pt>
                <c:pt idx="20">
                  <c:v>43891</c:v>
                </c:pt>
                <c:pt idx="21">
                  <c:v>43983</c:v>
                </c:pt>
                <c:pt idx="22">
                  <c:v>44075</c:v>
                </c:pt>
                <c:pt idx="23">
                  <c:v>44166</c:v>
                </c:pt>
                <c:pt idx="24">
                  <c:v>44256</c:v>
                </c:pt>
                <c:pt idx="25">
                  <c:v>44348</c:v>
                </c:pt>
              </c:numCache>
            </c:numRef>
          </c:cat>
          <c:val>
            <c:numRef>
              <c:f>'Fig1.2_e'!$B$85:$B$110</c:f>
              <c:numCache>
                <c:formatCode>#,##0.00</c:formatCode>
                <c:ptCount val="26"/>
                <c:pt idx="0">
                  <c:v>3.1</c:v>
                </c:pt>
                <c:pt idx="1">
                  <c:v>3.1</c:v>
                </c:pt>
                <c:pt idx="2">
                  <c:v>3.2</c:v>
                </c:pt>
                <c:pt idx="3">
                  <c:v>3.2</c:v>
                </c:pt>
                <c:pt idx="4">
                  <c:v>3.4</c:v>
                </c:pt>
                <c:pt idx="5">
                  <c:v>3.4</c:v>
                </c:pt>
                <c:pt idx="6">
                  <c:v>3.5</c:v>
                </c:pt>
                <c:pt idx="7">
                  <c:v>3.5</c:v>
                </c:pt>
                <c:pt idx="8">
                  <c:v>3.5</c:v>
                </c:pt>
                <c:pt idx="9">
                  <c:v>3.4</c:v>
                </c:pt>
                <c:pt idx="10">
                  <c:v>3.4</c:v>
                </c:pt>
                <c:pt idx="11">
                  <c:v>3.4</c:v>
                </c:pt>
                <c:pt idx="12">
                  <c:v>3.3</c:v>
                </c:pt>
                <c:pt idx="13">
                  <c:v>3.3</c:v>
                </c:pt>
                <c:pt idx="14">
                  <c:v>3.4</c:v>
                </c:pt>
                <c:pt idx="15">
                  <c:v>3.3</c:v>
                </c:pt>
                <c:pt idx="16">
                  <c:v>3.3</c:v>
                </c:pt>
                <c:pt idx="17">
                  <c:v>3.3</c:v>
                </c:pt>
                <c:pt idx="18">
                  <c:v>3.3</c:v>
                </c:pt>
                <c:pt idx="19">
                  <c:v>3.2</c:v>
                </c:pt>
                <c:pt idx="20">
                  <c:v>3.5</c:v>
                </c:pt>
                <c:pt idx="21">
                  <c:v>5.0999999999999996</c:v>
                </c:pt>
                <c:pt idx="22">
                  <c:v>4.7</c:v>
                </c:pt>
                <c:pt idx="23">
                  <c:v>4.8</c:v>
                </c:pt>
                <c:pt idx="24">
                  <c:v>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AD-406D-B732-86CF773DE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2585552"/>
        <c:axId val="1"/>
      </c:lineChart>
      <c:lineChart>
        <c:grouping val="standard"/>
        <c:varyColors val="0"/>
        <c:ser>
          <c:idx val="1"/>
          <c:order val="1"/>
          <c:tx>
            <c:strRef>
              <c:f>'Fig1.2_e'!$C$84</c:f>
              <c:strCache>
                <c:ptCount val="1"/>
                <c:pt idx="0">
                  <c:v>Manufacturing wage (right)</c:v>
                </c:pt>
              </c:strCache>
            </c:strRef>
          </c:tx>
          <c:spPr>
            <a:ln w="19050" cap="rnd">
              <a:solidFill>
                <a:srgbClr val="8CC84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'Fig1.2_e'!$A$85:$A$110</c:f>
              <c:numCache>
                <c:formatCode>mmm\-yy</c:formatCode>
                <c:ptCount val="26"/>
                <c:pt idx="0">
                  <c:v>42064</c:v>
                </c:pt>
                <c:pt idx="1">
                  <c:v>42156</c:v>
                </c:pt>
                <c:pt idx="2">
                  <c:v>42248</c:v>
                </c:pt>
                <c:pt idx="3">
                  <c:v>42339</c:v>
                </c:pt>
                <c:pt idx="4">
                  <c:v>42430</c:v>
                </c:pt>
                <c:pt idx="5">
                  <c:v>42522</c:v>
                </c:pt>
                <c:pt idx="6">
                  <c:v>42614</c:v>
                </c:pt>
                <c:pt idx="7">
                  <c:v>42705</c:v>
                </c:pt>
                <c:pt idx="8">
                  <c:v>42795</c:v>
                </c:pt>
                <c:pt idx="9">
                  <c:v>42887</c:v>
                </c:pt>
                <c:pt idx="10">
                  <c:v>42979</c:v>
                </c:pt>
                <c:pt idx="11">
                  <c:v>43070</c:v>
                </c:pt>
                <c:pt idx="12">
                  <c:v>43160</c:v>
                </c:pt>
                <c:pt idx="13">
                  <c:v>43252</c:v>
                </c:pt>
                <c:pt idx="14">
                  <c:v>43344</c:v>
                </c:pt>
                <c:pt idx="15">
                  <c:v>43435</c:v>
                </c:pt>
                <c:pt idx="16">
                  <c:v>43525</c:v>
                </c:pt>
                <c:pt idx="17">
                  <c:v>43617</c:v>
                </c:pt>
                <c:pt idx="18">
                  <c:v>43709</c:v>
                </c:pt>
                <c:pt idx="19">
                  <c:v>43800</c:v>
                </c:pt>
                <c:pt idx="20">
                  <c:v>43891</c:v>
                </c:pt>
                <c:pt idx="21">
                  <c:v>43983</c:v>
                </c:pt>
                <c:pt idx="22">
                  <c:v>44075</c:v>
                </c:pt>
                <c:pt idx="23">
                  <c:v>44166</c:v>
                </c:pt>
                <c:pt idx="24">
                  <c:v>44256</c:v>
                </c:pt>
                <c:pt idx="25">
                  <c:v>44348</c:v>
                </c:pt>
              </c:numCache>
            </c:numRef>
          </c:cat>
          <c:val>
            <c:numRef>
              <c:f>'Fig1.2_e'!$C$85:$C$110</c:f>
              <c:numCache>
                <c:formatCode>0.00</c:formatCode>
                <c:ptCount val="26"/>
                <c:pt idx="0">
                  <c:v>5.3427604825583064</c:v>
                </c:pt>
                <c:pt idx="1">
                  <c:v>4.7832395486436585</c:v>
                </c:pt>
                <c:pt idx="2">
                  <c:v>5.7502681729024063</c:v>
                </c:pt>
                <c:pt idx="3">
                  <c:v>7.6764687330506565</c:v>
                </c:pt>
                <c:pt idx="4">
                  <c:v>7.3028426866246665</c:v>
                </c:pt>
                <c:pt idx="5">
                  <c:v>5.4652319318304166</c:v>
                </c:pt>
                <c:pt idx="6">
                  <c:v>6.7732230481130973</c:v>
                </c:pt>
                <c:pt idx="7">
                  <c:v>5.6136405038340609</c:v>
                </c:pt>
                <c:pt idx="8">
                  <c:v>1.5240146144078315</c:v>
                </c:pt>
                <c:pt idx="9">
                  <c:v>8.4449999756395666</c:v>
                </c:pt>
                <c:pt idx="10">
                  <c:v>7.7486540723090913</c:v>
                </c:pt>
                <c:pt idx="11">
                  <c:v>6.8401203123519938</c:v>
                </c:pt>
                <c:pt idx="12">
                  <c:v>11.391472981680195</c:v>
                </c:pt>
                <c:pt idx="13">
                  <c:v>7.9800333742640284</c:v>
                </c:pt>
                <c:pt idx="14">
                  <c:v>7.6145025286594947</c:v>
                </c:pt>
                <c:pt idx="15">
                  <c:v>7.6416312360984007</c:v>
                </c:pt>
                <c:pt idx="16">
                  <c:v>-7.7589043249827849</c:v>
                </c:pt>
                <c:pt idx="17">
                  <c:v>-9.3896531521520998</c:v>
                </c:pt>
                <c:pt idx="18">
                  <c:v>-9.6761165565931719</c:v>
                </c:pt>
                <c:pt idx="19">
                  <c:v>-9.6403738014372191</c:v>
                </c:pt>
                <c:pt idx="20">
                  <c:v>1.9490372950429879</c:v>
                </c:pt>
                <c:pt idx="21">
                  <c:v>-1.3571678231892093</c:v>
                </c:pt>
                <c:pt idx="22">
                  <c:v>-0.25685473998979802</c:v>
                </c:pt>
                <c:pt idx="23">
                  <c:v>0.92014894408491976</c:v>
                </c:pt>
                <c:pt idx="24">
                  <c:v>1.2812236767272944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AD-406D-B732-86CF773DE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852585552"/>
        <c:scaling>
          <c:orientation val="minMax"/>
        </c:scaling>
        <c:delete val="0"/>
        <c:axPos val="b"/>
        <c:numFmt formatCode="yyyy" sourceLinked="0"/>
        <c:majorTickMark val="in"/>
        <c:minorTickMark val="in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Offset val="0"/>
        <c:baseTimeUnit val="months"/>
        <c:majorUnit val="1"/>
        <c:majorTimeUnit val="years"/>
        <c:minorUnit val="3"/>
        <c:minorTimeUnit val="months"/>
      </c:dateAx>
      <c:valAx>
        <c:axId val="1"/>
        <c:scaling>
          <c:orientation val="minMax"/>
          <c:max val="5.4"/>
          <c:min val="3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 of </a:t>
                </a:r>
                <a:br>
                  <a:rPr lang="en-GB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</a:br>
                <a:r>
                  <a:rPr lang="en-GB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
labour forc</a:t>
                </a:r>
              </a:p>
            </c:rich>
          </c:tx>
          <c:layout>
            <c:manualLayout>
              <c:xMode val="edge"/>
              <c:yMode val="edge"/>
              <c:x val="8.6724203142729429E-3"/>
              <c:y val="4.8678209171980303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852585552"/>
        <c:crosses val="autoZero"/>
        <c:crossBetween val="between"/>
        <c:majorUnit val="0.4"/>
      </c:valAx>
      <c:dateAx>
        <c:axId val="3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4"/>
        <c:crossesAt val="-10"/>
        <c:auto val="1"/>
        <c:lblOffset val="100"/>
        <c:baseTimeUnit val="months"/>
      </c:dateAx>
      <c:valAx>
        <c:axId val="4"/>
        <c:scaling>
          <c:orientation val="minMax"/>
          <c:min val="-1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 algn="r"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Y-o-y  </a:t>
                </a:r>
                <a:br>
                  <a:rPr lang="en-GB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</a:br>
                <a:r>
                  <a:rPr lang="en-GB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
</a:t>
                </a:r>
                <a:r>
                  <a:rPr lang="en-GB" sz="800" b="0" i="0" baseline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 chang</a:t>
                </a:r>
                <a:endParaRPr lang="en-GB" sz="800" b="0" i="0">
                  <a:solidFill>
                    <a:srgbClr val="000000"/>
                  </a:solidFill>
                  <a:latin typeface="Arial Narrow" panose="020B0606020202030204" pitchFamily="34" charset="0"/>
                </a:endParaRPr>
              </a:p>
            </c:rich>
          </c:tx>
          <c:layout>
            <c:manualLayout>
              <c:xMode val="edge"/>
              <c:yMode val="edge"/>
              <c:x val="0.84206031014682114"/>
              <c:y val="4.0545508180353535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"/>
        <c:crosses val="max"/>
        <c:crossBetween val="between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ayout>
        <c:manualLayout>
          <c:xMode val="edge"/>
          <c:yMode val="edge"/>
          <c:x val="7.9158271154970261E-2"/>
          <c:y val="0.61504731216955233"/>
          <c:w val="0.50345837774644986"/>
          <c:h val="0.12014976514102882"/>
        </c:manualLayout>
      </c:layout>
      <c:overlay val="1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F. Confidence index</a:t>
            </a:r>
          </a:p>
        </c:rich>
      </c:tx>
      <c:layout>
        <c:manualLayout>
          <c:xMode val="edge"/>
          <c:yMode val="edge"/>
          <c:x val="0.34163256885465737"/>
          <c:y val="5.270160195492804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518103359350823"/>
          <c:y val="0.15199203547832382"/>
          <c:w val="0.8580940755767974"/>
          <c:h val="0.7726043080821795"/>
        </c:manualLayout>
      </c:layout>
      <c:lineChart>
        <c:grouping val="standard"/>
        <c:varyColors val="0"/>
        <c:ser>
          <c:idx val="0"/>
          <c:order val="0"/>
          <c:tx>
            <c:strRef>
              <c:f>'Fig1.2_e'!$F$84</c:f>
              <c:strCache>
                <c:ptCount val="1"/>
                <c:pt idx="0">
                  <c:v>Business confidence</c:v>
                </c:pt>
              </c:strCache>
            </c:strRef>
          </c:tx>
          <c:spPr>
            <a:ln w="19050" cap="rnd">
              <a:solidFill>
                <a:srgbClr val="037BC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'Fig1.2_e'!$E$85:$E$110</c:f>
              <c:numCache>
                <c:formatCode>mmm\-yy</c:formatCode>
                <c:ptCount val="26"/>
                <c:pt idx="0">
                  <c:v>42064</c:v>
                </c:pt>
                <c:pt idx="1">
                  <c:v>42156</c:v>
                </c:pt>
                <c:pt idx="2">
                  <c:v>42248</c:v>
                </c:pt>
                <c:pt idx="3">
                  <c:v>42339</c:v>
                </c:pt>
                <c:pt idx="4">
                  <c:v>42430</c:v>
                </c:pt>
                <c:pt idx="5">
                  <c:v>42522</c:v>
                </c:pt>
                <c:pt idx="6">
                  <c:v>42614</c:v>
                </c:pt>
                <c:pt idx="7">
                  <c:v>42705</c:v>
                </c:pt>
                <c:pt idx="8">
                  <c:v>42795</c:v>
                </c:pt>
                <c:pt idx="9">
                  <c:v>42887</c:v>
                </c:pt>
                <c:pt idx="10">
                  <c:v>42979</c:v>
                </c:pt>
                <c:pt idx="11">
                  <c:v>43070</c:v>
                </c:pt>
                <c:pt idx="12">
                  <c:v>43160</c:v>
                </c:pt>
                <c:pt idx="13">
                  <c:v>43252</c:v>
                </c:pt>
                <c:pt idx="14">
                  <c:v>43344</c:v>
                </c:pt>
                <c:pt idx="15">
                  <c:v>43435</c:v>
                </c:pt>
                <c:pt idx="16">
                  <c:v>43525</c:v>
                </c:pt>
                <c:pt idx="17">
                  <c:v>43617</c:v>
                </c:pt>
                <c:pt idx="18">
                  <c:v>43709</c:v>
                </c:pt>
                <c:pt idx="19">
                  <c:v>43800</c:v>
                </c:pt>
                <c:pt idx="20">
                  <c:v>43891</c:v>
                </c:pt>
                <c:pt idx="21">
                  <c:v>43983</c:v>
                </c:pt>
                <c:pt idx="22">
                  <c:v>44075</c:v>
                </c:pt>
                <c:pt idx="23">
                  <c:v>44166</c:v>
                </c:pt>
                <c:pt idx="24">
                  <c:v>44256</c:v>
                </c:pt>
                <c:pt idx="25">
                  <c:v>44348</c:v>
                </c:pt>
              </c:numCache>
            </c:numRef>
          </c:cat>
          <c:val>
            <c:numRef>
              <c:f>'Fig1.2_e'!$F$85:$F$110</c:f>
              <c:numCache>
                <c:formatCode>#,##0.00</c:formatCode>
                <c:ptCount val="26"/>
                <c:pt idx="0">
                  <c:v>101</c:v>
                </c:pt>
                <c:pt idx="1">
                  <c:v>95.4</c:v>
                </c:pt>
                <c:pt idx="2">
                  <c:v>86.4</c:v>
                </c:pt>
                <c:pt idx="3">
                  <c:v>87.1</c:v>
                </c:pt>
                <c:pt idx="4">
                  <c:v>92.9</c:v>
                </c:pt>
                <c:pt idx="5">
                  <c:v>106.4</c:v>
                </c:pt>
                <c:pt idx="6">
                  <c:v>83.9</c:v>
                </c:pt>
                <c:pt idx="7">
                  <c:v>81.2</c:v>
                </c:pt>
                <c:pt idx="8">
                  <c:v>112.7</c:v>
                </c:pt>
                <c:pt idx="9">
                  <c:v>114.1</c:v>
                </c:pt>
                <c:pt idx="10">
                  <c:v>103.1</c:v>
                </c:pt>
                <c:pt idx="11">
                  <c:v>101.5</c:v>
                </c:pt>
                <c:pt idx="12">
                  <c:v>98.6</c:v>
                </c:pt>
                <c:pt idx="13">
                  <c:v>116.3</c:v>
                </c:pt>
                <c:pt idx="14">
                  <c:v>108.8</c:v>
                </c:pt>
                <c:pt idx="15">
                  <c:v>95.3</c:v>
                </c:pt>
                <c:pt idx="16">
                  <c:v>94.3</c:v>
                </c:pt>
                <c:pt idx="17">
                  <c:v>94.2</c:v>
                </c:pt>
                <c:pt idx="18">
                  <c:v>69</c:v>
                </c:pt>
                <c:pt idx="19">
                  <c:v>88.3</c:v>
                </c:pt>
                <c:pt idx="20">
                  <c:v>83</c:v>
                </c:pt>
                <c:pt idx="21">
                  <c:v>61</c:v>
                </c:pt>
                <c:pt idx="22">
                  <c:v>86.3</c:v>
                </c:pt>
                <c:pt idx="23">
                  <c:v>115.4</c:v>
                </c:pt>
                <c:pt idx="24">
                  <c:v>111.8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E6-43B9-BE80-18B310F22DE9}"/>
            </c:ext>
          </c:extLst>
        </c:ser>
        <c:ser>
          <c:idx val="1"/>
          <c:order val="1"/>
          <c:tx>
            <c:strRef>
              <c:f>'Fig1.2_e'!$G$84</c:f>
              <c:strCache>
                <c:ptCount val="1"/>
                <c:pt idx="0">
                  <c:v>Consumer confidence</c:v>
                </c:pt>
              </c:strCache>
            </c:strRef>
          </c:tx>
          <c:spPr>
            <a:ln w="19050" cap="rnd">
              <a:solidFill>
                <a:srgbClr val="8CC84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'Fig1.2_e'!$E$85:$E$110</c:f>
              <c:numCache>
                <c:formatCode>mmm\-yy</c:formatCode>
                <c:ptCount val="26"/>
                <c:pt idx="0">
                  <c:v>42064</c:v>
                </c:pt>
                <c:pt idx="1">
                  <c:v>42156</c:v>
                </c:pt>
                <c:pt idx="2">
                  <c:v>42248</c:v>
                </c:pt>
                <c:pt idx="3">
                  <c:v>42339</c:v>
                </c:pt>
                <c:pt idx="4">
                  <c:v>42430</c:v>
                </c:pt>
                <c:pt idx="5">
                  <c:v>42522</c:v>
                </c:pt>
                <c:pt idx="6">
                  <c:v>42614</c:v>
                </c:pt>
                <c:pt idx="7">
                  <c:v>42705</c:v>
                </c:pt>
                <c:pt idx="8">
                  <c:v>42795</c:v>
                </c:pt>
                <c:pt idx="9">
                  <c:v>42887</c:v>
                </c:pt>
                <c:pt idx="10">
                  <c:v>42979</c:v>
                </c:pt>
                <c:pt idx="11">
                  <c:v>43070</c:v>
                </c:pt>
                <c:pt idx="12">
                  <c:v>43160</c:v>
                </c:pt>
                <c:pt idx="13">
                  <c:v>43252</c:v>
                </c:pt>
                <c:pt idx="14">
                  <c:v>43344</c:v>
                </c:pt>
                <c:pt idx="15">
                  <c:v>43435</c:v>
                </c:pt>
                <c:pt idx="16">
                  <c:v>43525</c:v>
                </c:pt>
                <c:pt idx="17">
                  <c:v>43617</c:v>
                </c:pt>
                <c:pt idx="18">
                  <c:v>43709</c:v>
                </c:pt>
                <c:pt idx="19">
                  <c:v>43800</c:v>
                </c:pt>
                <c:pt idx="20">
                  <c:v>43891</c:v>
                </c:pt>
                <c:pt idx="21">
                  <c:v>43983</c:v>
                </c:pt>
                <c:pt idx="22">
                  <c:v>44075</c:v>
                </c:pt>
                <c:pt idx="23">
                  <c:v>44166</c:v>
                </c:pt>
                <c:pt idx="24">
                  <c:v>44256</c:v>
                </c:pt>
                <c:pt idx="25">
                  <c:v>44348</c:v>
                </c:pt>
              </c:numCache>
            </c:numRef>
          </c:cat>
          <c:val>
            <c:numRef>
              <c:f>'Fig1.2_e'!$G$85:$G$110</c:f>
              <c:numCache>
                <c:formatCode>#,##0.00</c:formatCode>
                <c:ptCount val="26"/>
                <c:pt idx="0">
                  <c:v>72.599999999999994</c:v>
                </c:pt>
                <c:pt idx="1">
                  <c:v>71.7</c:v>
                </c:pt>
                <c:pt idx="2">
                  <c:v>70.2</c:v>
                </c:pt>
                <c:pt idx="3">
                  <c:v>63.8</c:v>
                </c:pt>
                <c:pt idx="4">
                  <c:v>72.900000000000006</c:v>
                </c:pt>
                <c:pt idx="5">
                  <c:v>78.5</c:v>
                </c:pt>
                <c:pt idx="6">
                  <c:v>73.599999999999994</c:v>
                </c:pt>
                <c:pt idx="7">
                  <c:v>69.8</c:v>
                </c:pt>
                <c:pt idx="8">
                  <c:v>76.599999999999994</c:v>
                </c:pt>
                <c:pt idx="9">
                  <c:v>80.7</c:v>
                </c:pt>
                <c:pt idx="10">
                  <c:v>77.099999999999994</c:v>
                </c:pt>
                <c:pt idx="11">
                  <c:v>82.6</c:v>
                </c:pt>
                <c:pt idx="12">
                  <c:v>91</c:v>
                </c:pt>
                <c:pt idx="13">
                  <c:v>132.9</c:v>
                </c:pt>
                <c:pt idx="14">
                  <c:v>107.5</c:v>
                </c:pt>
                <c:pt idx="15">
                  <c:v>96.8</c:v>
                </c:pt>
                <c:pt idx="16">
                  <c:v>85.6</c:v>
                </c:pt>
                <c:pt idx="17">
                  <c:v>93</c:v>
                </c:pt>
                <c:pt idx="18">
                  <c:v>84</c:v>
                </c:pt>
                <c:pt idx="19">
                  <c:v>82.3</c:v>
                </c:pt>
                <c:pt idx="20">
                  <c:v>51.1</c:v>
                </c:pt>
                <c:pt idx="21">
                  <c:v>90.1</c:v>
                </c:pt>
                <c:pt idx="22">
                  <c:v>91.5</c:v>
                </c:pt>
                <c:pt idx="23">
                  <c:v>85.2</c:v>
                </c:pt>
                <c:pt idx="24">
                  <c:v>98.9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E6-43B9-BE80-18B310F22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2252160"/>
        <c:axId val="1"/>
      </c:lineChart>
      <c:dateAx>
        <c:axId val="312252160"/>
        <c:scaling>
          <c:orientation val="minMax"/>
        </c:scaling>
        <c:delete val="0"/>
        <c:axPos val="b"/>
        <c:numFmt formatCode="yyyy" sourceLinked="0"/>
        <c:majorTickMark val="in"/>
        <c:minorTickMark val="in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Offset val="0"/>
        <c:baseTimeUnit val="months"/>
        <c:majorUnit val="1"/>
        <c:majorTimeUnit val="years"/>
        <c:minorUnit val="3"/>
        <c:minorTimeUnit val="months"/>
      </c:dateAx>
      <c:valAx>
        <c:axId val="1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100 = threshold</a:t>
                </a:r>
              </a:p>
            </c:rich>
          </c:tx>
          <c:layout>
            <c:manualLayout>
              <c:xMode val="edge"/>
              <c:yMode val="edge"/>
              <c:x val="4.3207372004263663E-3"/>
              <c:y val="6.3019277762693454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12252160"/>
        <c:crosses val="autoZero"/>
        <c:crossBetween val="between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ayout>
        <c:manualLayout>
          <c:xMode val="edge"/>
          <c:yMode val="edge"/>
          <c:x val="0.12281435890382698"/>
          <c:y val="0.76502353154131597"/>
          <c:w val="0.42034728191727122"/>
          <c:h val="0.14507421486107341"/>
        </c:manualLayout>
      </c:layout>
      <c:overlay val="1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6350</xdr:colOff>
      <xdr:row>2</xdr:row>
      <xdr:rowOff>12700</xdr:rowOff>
    </xdr:from>
    <xdr:to>
      <xdr:col>4</xdr:col>
      <xdr:colOff>381000</xdr:colOff>
      <xdr:row>16</xdr:row>
      <xdr:rowOff>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381000</xdr:colOff>
      <xdr:row>2</xdr:row>
      <xdr:rowOff>12700</xdr:rowOff>
    </xdr:from>
    <xdr:to>
      <xdr:col>9</xdr:col>
      <xdr:colOff>82550</xdr:colOff>
      <xdr:row>16</xdr:row>
      <xdr:rowOff>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12700</xdr:colOff>
      <xdr:row>16</xdr:row>
      <xdr:rowOff>12700</xdr:rowOff>
    </xdr:from>
    <xdr:to>
      <xdr:col>4</xdr:col>
      <xdr:colOff>381000</xdr:colOff>
      <xdr:row>30</xdr:row>
      <xdr:rowOff>0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4</xdr:col>
      <xdr:colOff>393700</xdr:colOff>
      <xdr:row>15</xdr:row>
      <xdr:rowOff>165100</xdr:rowOff>
    </xdr:from>
    <xdr:to>
      <xdr:col>9</xdr:col>
      <xdr:colOff>76200</xdr:colOff>
      <xdr:row>30</xdr:row>
      <xdr:rowOff>0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0</xdr:colOff>
      <xdr:row>30</xdr:row>
      <xdr:rowOff>19050</xdr:rowOff>
    </xdr:from>
    <xdr:to>
      <xdr:col>4</xdr:col>
      <xdr:colOff>368300</xdr:colOff>
      <xdr:row>44</xdr:row>
      <xdr:rowOff>0</xdr:rowOff>
    </xdr:to>
    <xdr:graphicFrame macro="">
      <xdr:nvGraphicFramePr>
        <xdr:cNvPr id="10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4</xdr:col>
      <xdr:colOff>406400</xdr:colOff>
      <xdr:row>30</xdr:row>
      <xdr:rowOff>12700</xdr:rowOff>
    </xdr:from>
    <xdr:to>
      <xdr:col>9</xdr:col>
      <xdr:colOff>76200</xdr:colOff>
      <xdr:row>44</xdr:row>
      <xdr:rowOff>0</xdr:rowOff>
    </xdr:to>
    <xdr:graphicFrame macro="">
      <xdr:nvGraphicFramePr>
        <xdr:cNvPr id="103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0.09146</cdr:x>
      <cdr:y>0.49502</cdr:y>
    </cdr:from>
    <cdr:ext cx="2501899" cy="23"/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266700" y="1263650"/>
          <a:ext cx="2501900" cy="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0.09643</cdr:x>
      <cdr:y>0.37469</cdr:y>
    </cdr:from>
    <cdr:ext cx="2560078" cy="9287"/>
    <cdr:cxnSp macro="">
      <cdr:nvCxnSpPr>
        <cdr:cNvPr id="15" name="Straight Connector 14"/>
        <cdr:cNvCxnSpPr/>
      </cdr:nvCxnSpPr>
      <cdr:spPr>
        <a:xfrm xmlns:a="http://schemas.openxmlformats.org/drawingml/2006/main" flipV="1">
          <a:off x="283371" y="958850"/>
          <a:ext cx="2560079" cy="1033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0.0873</cdr:x>
      <cdr:y>0.46</cdr:y>
    </cdr:from>
    <cdr:ext cx="2547166" cy="6166"/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254000" y="1174242"/>
          <a:ext cx="2547178" cy="685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0.11463</cdr:x>
      <cdr:y>0.45028</cdr:y>
    </cdr:from>
    <cdr:ext cx="2466965" cy="8419"/>
    <cdr:cxnSp macro="">
      <cdr:nvCxnSpPr>
        <cdr:cNvPr id="3" name="Straight Connector 2"/>
        <cdr:cNvCxnSpPr/>
      </cdr:nvCxnSpPr>
      <cdr:spPr>
        <a:xfrm xmlns:a="http://schemas.openxmlformats.org/drawingml/2006/main">
          <a:off x="333370" y="1152297"/>
          <a:ext cx="2466980" cy="975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cc9499dd-en" TargetMode="External" Id="rId7" /><Relationship Type="http://schemas.openxmlformats.org/officeDocument/2006/relationships/hyperlink" Target="http://oe.cd/disclaimer" TargetMode="External" Id="rId8" /><Relationship Type="http://schemas.openxmlformats.org/officeDocument/2006/relationships/hyperlink" Target="https://stat.link/48fmuz" TargetMode="External" Id="rId9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  <x:pageSetUpPr fitToPage="1"/>
  </x:sheetPr>
  <x:dimension ref="A1:J110"/>
  <x:sheetViews>
    <x:sheetView showGridLines="0" tabSelected="1" workbookViewId="0">
      <x:selection activeCell="A1" sqref="A1 A1:D1"/>
    </x:sheetView>
  </x:sheetViews>
  <x:sheetFormatPr defaultRowHeight="12.75" x14ac:dyDescent="0.2"/>
  <x:cols>
    <x:col min="1" max="1" width="9.855469" style="0" customWidth="1"/>
    <x:col min="2" max="2" width="8.140625" style="0" customWidth="1"/>
    <x:col min="3" max="3" width="8.855469" style="0" customWidth="1"/>
    <x:col min="4" max="4" width="9.425781" style="0" customWidth="1"/>
    <x:col min="5" max="5" width="9.855469" style="0" customWidth="1"/>
    <x:col min="6" max="7" width="9.570312" style="0" customWidth="1"/>
    <x:col min="8" max="9" width="8.570312" style="0" customWidth="1"/>
    <x:col min="10" max="10" width="8.140625" style="0" customWidth="1"/>
  </x:cols>
  <x:sheetData>
    <x:row r="1" spans="1:10" customFormat="1" ht="12.95" customHeight="1" x14ac:dyDescent="0.2">
      <x:c r="A1" s="43" t="s">
        <x:v>0</x:v>
      </x:c>
      <x:c r="B1" s="43" t="s"/>
      <x:c r="C1" s="43" t="s"/>
      <x:c r="D1" s="43" t="s"/>
    </x:row>
    <x:row r="2" spans="1:10" customFormat="1" ht="12.6" customHeight="1" x14ac:dyDescent="0.2"/>
    <x:row r="3" spans="1:10" customFormat="1" ht="12.95" customHeight="1" x14ac:dyDescent="0.2">
      <x:c r="A3" s="1" t="s"/>
      <x:c r="B3" s="1" t="s"/>
      <x:c r="C3" s="1" t="s"/>
      <x:c r="D3" s="1" t="s"/>
    </x:row>
    <x:row r="4" spans="1:10" customFormat="1" ht="12.95" customHeight="1" x14ac:dyDescent="0.2">
      <x:c r="A4" s="1" t="s"/>
      <x:c r="B4" s="1" t="s"/>
      <x:c r="C4" s="1" t="s"/>
      <x:c r="D4" s="1" t="s"/>
    </x:row>
    <x:row r="5" spans="1:10" customFormat="1" ht="12.95" customHeight="1" x14ac:dyDescent="0.2">
      <x:c r="A5" s="1" t="s"/>
      <x:c r="B5" s="1" t="s"/>
      <x:c r="C5" s="1" t="s"/>
      <x:c r="D5" s="1" t="s"/>
    </x:row>
    <x:row r="6" spans="1:10" customFormat="1" ht="12.95" customHeight="1" x14ac:dyDescent="0.2">
      <x:c r="A6" s="1" t="s"/>
      <x:c r="B6" s="1" t="s"/>
      <x:c r="C6" s="1" t="s"/>
      <x:c r="D6" s="1" t="s"/>
    </x:row>
    <x:row r="7" spans="1:10" customFormat="1" ht="12.95" customHeight="1" x14ac:dyDescent="0.2">
      <x:c r="A7" s="1" t="s"/>
      <x:c r="B7" s="1" t="s"/>
      <x:c r="C7" s="1" t="s"/>
      <x:c r="D7" s="1" t="s"/>
    </x:row>
    <x:row r="8" spans="1:10" customFormat="1" ht="12.95" customHeight="1" x14ac:dyDescent="0.2">
      <x:c r="A8" s="1" t="s"/>
      <x:c r="B8" s="1" t="s"/>
      <x:c r="C8" s="1" t="s"/>
      <x:c r="D8" s="1" t="s"/>
    </x:row>
    <x:row r="9" spans="1:10" customFormat="1" ht="12.95" customHeight="1" x14ac:dyDescent="0.2">
      <x:c r="A9" s="1" t="s"/>
      <x:c r="B9" s="1" t="s"/>
      <x:c r="C9" s="1" t="s"/>
      <x:c r="D9" s="1" t="s"/>
    </x:row>
    <x:row r="10" spans="1:10" customFormat="1" ht="12.95" customHeight="1" x14ac:dyDescent="0.2">
      <x:c r="A10" s="1" t="s"/>
      <x:c r="B10" s="1" t="s"/>
      <x:c r="C10" s="1" t="s"/>
      <x:c r="D10" s="1" t="s"/>
    </x:row>
    <x:row r="11" spans="1:10" customFormat="1" ht="12.95" customHeight="1" x14ac:dyDescent="0.2">
      <x:c r="A11" s="1" t="s"/>
      <x:c r="B11" s="1" t="s"/>
      <x:c r="C11" s="1" t="s"/>
      <x:c r="D11" s="1" t="s"/>
    </x:row>
    <x:row r="12" spans="1:10" customFormat="1" ht="12.95" customHeight="1" x14ac:dyDescent="0.2">
      <x:c r="A12" s="1" t="s"/>
      <x:c r="B12" s="1" t="s"/>
      <x:c r="C12" s="1" t="s"/>
      <x:c r="D12" s="1" t="s"/>
    </x:row>
    <x:row r="13" spans="1:10" customFormat="1" ht="12.95" customHeight="1" x14ac:dyDescent="0.2">
      <x:c r="A13" s="1" t="s"/>
      <x:c r="B13" s="1" t="s"/>
      <x:c r="C13" s="1" t="s"/>
      <x:c r="D13" s="1" t="s"/>
    </x:row>
    <x:row r="14" spans="1:10" customFormat="1" ht="12.95" customHeight="1" x14ac:dyDescent="0.2">
      <x:c r="A14" s="1" t="s"/>
      <x:c r="B14" s="1" t="s"/>
      <x:c r="C14" s="1" t="s"/>
      <x:c r="D14" s="1" t="s"/>
    </x:row>
    <x:row r="15" spans="1:10" customFormat="1" ht="12.95" customHeight="1" x14ac:dyDescent="0.2">
      <x:c r="A15" s="1" t="s"/>
      <x:c r="B15" s="1" t="s"/>
      <x:c r="C15" s="1" t="s"/>
      <x:c r="D15" s="1" t="s"/>
    </x:row>
    <x:row r="16" spans="1:10" customFormat="1" ht="12.95" customHeight="1" x14ac:dyDescent="0.2">
      <x:c r="A16" s="1" t="s"/>
      <x:c r="B16" s="1" t="s"/>
      <x:c r="C16" s="1" t="s"/>
      <x:c r="D16" s="1" t="s"/>
    </x:row>
    <x:row r="17" spans="1:10" customFormat="1" ht="12.95" customHeight="1" x14ac:dyDescent="0.2">
      <x:c r="A17" s="1" t="s"/>
      <x:c r="B17" s="1" t="s"/>
      <x:c r="C17" s="1" t="s"/>
      <x:c r="D17" s="1" t="s"/>
    </x:row>
    <x:row r="18" spans="1:10" customFormat="1" ht="12.95" customHeight="1" x14ac:dyDescent="0.2">
      <x:c r="A18" s="1" t="s"/>
      <x:c r="B18" s="1" t="s"/>
      <x:c r="C18" s="1" t="s"/>
      <x:c r="D18" s="1" t="s"/>
    </x:row>
    <x:row r="19" spans="1:10" customFormat="1" ht="12.95" customHeight="1" x14ac:dyDescent="0.2">
      <x:c r="A19" s="1" t="s"/>
      <x:c r="B19" s="1" t="s"/>
      <x:c r="C19" s="1" t="s"/>
      <x:c r="D19" s="1" t="s"/>
    </x:row>
    <x:row r="20" spans="1:10" customFormat="1" ht="12.95" customHeight="1" x14ac:dyDescent="0.2">
      <x:c r="A20" s="1" t="s"/>
      <x:c r="B20" s="1" t="s"/>
      <x:c r="C20" s="1" t="s"/>
      <x:c r="D20" s="1" t="s"/>
    </x:row>
    <x:row r="21" spans="1:10" customFormat="1" ht="12.95" customHeight="1" x14ac:dyDescent="0.2">
      <x:c r="A21" s="1" t="s"/>
      <x:c r="B21" s="1" t="s"/>
      <x:c r="C21" s="1" t="s"/>
      <x:c r="D21" s="1" t="s"/>
    </x:row>
    <x:row r="22" spans="1:10" customFormat="1" ht="12.95" customHeight="1" x14ac:dyDescent="0.2">
      <x:c r="A22" s="1" t="s"/>
      <x:c r="B22" s="1" t="s"/>
      <x:c r="C22" s="1" t="s"/>
      <x:c r="D22" s="1" t="s"/>
    </x:row>
    <x:row r="23" spans="1:10" customFormat="1" ht="12.95" customHeight="1" x14ac:dyDescent="0.2">
      <x:c r="A23" s="1" t="s"/>
      <x:c r="B23" s="1" t="s"/>
      <x:c r="C23" s="1" t="s"/>
      <x:c r="D23" s="1" t="s"/>
    </x:row>
    <x:row r="24" spans="1:10" customFormat="1" ht="12.95" customHeight="1" x14ac:dyDescent="0.2">
      <x:c r="A24" s="1" t="s"/>
      <x:c r="B24" s="1" t="s"/>
      <x:c r="C24" s="1" t="s"/>
      <x:c r="D24" s="1" t="s"/>
    </x:row>
    <x:row r="25" spans="1:10" customFormat="1" ht="12.95" customHeight="1" x14ac:dyDescent="0.2">
      <x:c r="A25" s="1" t="s"/>
      <x:c r="B25" s="1" t="s"/>
      <x:c r="C25" s="1" t="s"/>
      <x:c r="D25" s="1" t="s"/>
    </x:row>
    <x:row r="26" spans="1:10" customFormat="1" ht="12.95" customHeight="1" x14ac:dyDescent="0.2">
      <x:c r="A26" s="1" t="s"/>
      <x:c r="B26" s="1" t="s"/>
      <x:c r="C26" s="1" t="s"/>
      <x:c r="D26" s="1" t="s"/>
    </x:row>
    <x:row r="27" spans="1:10" customFormat="1" ht="12.95" customHeight="1" x14ac:dyDescent="0.2">
      <x:c r="A27" s="1" t="s"/>
      <x:c r="B27" s="1" t="s"/>
      <x:c r="C27" s="1" t="s"/>
      <x:c r="D27" s="1" t="s"/>
    </x:row>
    <x:row r="28" spans="1:10" customFormat="1" ht="12.95" customHeight="1" x14ac:dyDescent="0.2">
      <x:c r="A28" s="1" t="s"/>
      <x:c r="B28" s="1" t="s"/>
      <x:c r="C28" s="1" t="s"/>
      <x:c r="D28" s="1" t="s"/>
    </x:row>
    <x:row r="29" spans="1:10" customFormat="1" ht="12.95" customHeight="1" x14ac:dyDescent="0.2">
      <x:c r="A29" s="1" t="s"/>
      <x:c r="B29" s="1" t="s"/>
      <x:c r="C29" s="1" t="s"/>
      <x:c r="D29" s="1" t="s"/>
    </x:row>
    <x:row r="30" spans="1:10" customFormat="1" ht="12.6" customHeight="1" x14ac:dyDescent="0.25">
      <x:c r="A30" s="2" t="s"/>
      <x:c r="B30" s="2" t="s"/>
      <x:c r="C30" s="2" t="s"/>
      <x:c r="D30" s="2" t="s"/>
    </x:row>
    <x:row r="31" spans="1:10" customFormat="1" ht="12.6" customHeight="1" x14ac:dyDescent="0.25">
      <x:c r="A31" s="2" t="s"/>
      <x:c r="B31" s="2" t="s"/>
      <x:c r="C31" s="2" t="s"/>
      <x:c r="D31" s="2" t="s"/>
    </x:row>
    <x:row r="32" spans="1:10" customFormat="1" ht="12.6" customHeight="1" x14ac:dyDescent="0.25">
      <x:c r="A32" s="2" t="s"/>
      <x:c r="B32" s="2" t="s"/>
      <x:c r="C32" s="2" t="s"/>
      <x:c r="D32" s="2" t="s"/>
    </x:row>
    <x:row r="33" spans="1:10" customFormat="1" ht="12.6" customHeight="1" x14ac:dyDescent="0.25">
      <x:c r="A33" s="2" t="s"/>
      <x:c r="B33" s="2" t="s"/>
      <x:c r="C33" s="2" t="s"/>
      <x:c r="D33" s="2" t="s"/>
    </x:row>
    <x:row r="34" spans="1:10" customFormat="1" ht="12.6" customHeight="1" x14ac:dyDescent="0.25">
      <x:c r="A34" s="2" t="s"/>
      <x:c r="B34" s="2" t="s"/>
      <x:c r="C34" s="2" t="s"/>
      <x:c r="D34" s="2" t="s"/>
    </x:row>
    <x:row r="35" spans="1:10" customFormat="1" ht="12.6" customHeight="1" x14ac:dyDescent="0.25">
      <x:c r="A35" s="2" t="s"/>
      <x:c r="B35" s="2" t="s"/>
      <x:c r="C35" s="2" t="s"/>
      <x:c r="D35" s="2" t="s"/>
    </x:row>
    <x:row r="36" spans="1:10" customFormat="1" ht="12.6" customHeight="1" x14ac:dyDescent="0.25">
      <x:c r="A36" s="2" t="s"/>
      <x:c r="B36" s="2" t="s"/>
      <x:c r="C36" s="2" t="s"/>
      <x:c r="D36" s="2" t="s"/>
    </x:row>
    <x:row r="37" spans="1:10" customFormat="1" ht="12.6" customHeight="1" x14ac:dyDescent="0.25">
      <x:c r="A37" s="2" t="s"/>
      <x:c r="B37" s="2" t="s"/>
      <x:c r="C37" s="2" t="s"/>
      <x:c r="D37" s="2" t="s"/>
    </x:row>
    <x:row r="38" spans="1:10" customFormat="1" ht="12.6" customHeight="1" x14ac:dyDescent="0.25">
      <x:c r="A38" s="2" t="s"/>
      <x:c r="B38" s="2" t="s"/>
      <x:c r="C38" s="2" t="s"/>
      <x:c r="D38" s="2" t="s"/>
    </x:row>
    <x:row r="39" spans="1:10" customFormat="1" ht="12.6" customHeight="1" x14ac:dyDescent="0.25">
      <x:c r="A39" s="2" t="s"/>
      <x:c r="B39" s="2" t="s"/>
      <x:c r="C39" s="2" t="s"/>
      <x:c r="D39" s="2" t="s"/>
    </x:row>
    <x:row r="40" spans="1:10" customFormat="1" ht="12.6" customHeight="1" x14ac:dyDescent="0.25">
      <x:c r="A40" s="2" t="s"/>
      <x:c r="B40" s="2" t="s"/>
      <x:c r="C40" s="2" t="s"/>
      <x:c r="D40" s="2" t="s"/>
    </x:row>
    <x:row r="41" spans="1:10" customFormat="1" ht="12.6" customHeight="1" x14ac:dyDescent="0.25">
      <x:c r="A41" s="2" t="s"/>
      <x:c r="B41" s="2" t="s"/>
      <x:c r="C41" s="2" t="s"/>
      <x:c r="D41" s="2" t="s"/>
    </x:row>
    <x:row r="42" spans="1:10" customFormat="1" ht="12.6" customHeight="1" x14ac:dyDescent="0.25">
      <x:c r="A42" s="2" t="s"/>
      <x:c r="B42" s="2" t="s"/>
      <x:c r="C42" s="2" t="s"/>
      <x:c r="D42" s="2" t="s"/>
    </x:row>
    <x:row r="43" spans="1:10" customFormat="1" ht="12.6" customHeight="1" x14ac:dyDescent="0.25">
      <x:c r="A43" s="2" t="s"/>
      <x:c r="B43" s="2" t="s"/>
      <x:c r="C43" s="2" t="s"/>
      <x:c r="D43" s="2" t="s"/>
    </x:row>
    <x:row r="44" spans="1:10" customFormat="1" ht="12.6" customHeight="1" x14ac:dyDescent="0.25">
      <x:c r="A44" s="2" t="s"/>
      <x:c r="B44" s="2" t="s"/>
      <x:c r="C44" s="2" t="s"/>
      <x:c r="D44" s="2" t="s"/>
    </x:row>
    <x:row r="45" spans="1:10" customFormat="1" ht="12.6" customHeight="1" x14ac:dyDescent="0.25">
      <x:c r="A45" s="44" t="s">
        <x:v>1</x:v>
      </x:c>
      <x:c r="B45" s="44" t="s"/>
      <x:c r="C45" s="44" t="s"/>
      <x:c r="D45" s="44" t="s"/>
    </x:row>
    <x:row r="46" spans="1:10" customFormat="1" ht="12.6" customHeight="1" x14ac:dyDescent="0.25">
      <x:c r="A46" s="45" t="s">
        <x:v>2</x:v>
      </x:c>
      <x:c r="B46" s="45" t="s"/>
      <x:c r="C46" s="45" t="s"/>
      <x:c r="D46" s="45" t="s"/>
    </x:row>
    <x:row r="50" spans="1:10" x14ac:dyDescent="0.2">
      <x:c r="A50" s="6" t="s">
        <x:v>3</x:v>
      </x:c>
      <x:c r="B50" s="6" t="s"/>
      <x:c r="C50" s="6" t="s"/>
      <x:c r="D50" s="6" t="s"/>
      <x:c r="E50" s="6" t="s"/>
      <x:c r="F50" s="6" t="s"/>
      <x:c r="G50" s="6" t="s"/>
    </x:row>
    <x:row r="51" spans="1:10" x14ac:dyDescent="0.2">
      <x:c r="A51" s="3" t="s"/>
      <x:c r="B51" s="4" t="s">
        <x:v>4</x:v>
      </x:c>
      <x:c r="C51" s="4" t="s">
        <x:v>5</x:v>
      </x:c>
      <x:c r="D51" s="4" t="s">
        <x:v>6</x:v>
      </x:c>
      <x:c r="E51" s="4" t="s">
        <x:v>7</x:v>
      </x:c>
      <x:c r="F51" s="4" t="s">
        <x:v>8</x:v>
      </x:c>
      <x:c r="G51" s="5" t="s">
        <x:v>9</x:v>
      </x:c>
    </x:row>
    <x:row r="52" spans="1:10" customFormat="1" ht="11.25" customHeight="1" x14ac:dyDescent="0.2">
      <x:c r="A52" s="46" t="n">
        <x:v>2016</x:v>
      </x:c>
      <x:c r="B52" s="47" t="n">
        <x:v>6.21</x:v>
      </x:c>
      <x:c r="C52" s="48" t="n">
        <x:v>3.32903445814927</x:v>
      </x:c>
      <x:c r="D52" s="48" t="n">
        <x:v>4.44975576515729</x:v>
      </x:c>
      <x:c r="E52" s="48" t="n">
        <x:v>5.0330691828018</x:v>
      </x:c>
      <x:c r="F52" s="48" t="n">
        <x:v>3.43515771692182</x:v>
      </x:c>
      <x:c r="G52" s="49" t="n">
        <x:v>7.1494567495987</x:v>
      </x:c>
    </x:row>
    <x:row r="53" spans="1:10" customFormat="1" ht="11.25" customHeight="1" x14ac:dyDescent="0.2">
      <x:c r="A53" s="11" t="n">
        <x:v>2017</x:v>
      </x:c>
      <x:c r="B53" s="12" t="n">
        <x:v>6.81</x:v>
      </x:c>
      <x:c r="C53" s="13" t="n">
        <x:v>4.52037947555508</x:v>
      </x:c>
      <x:c r="D53" s="13" t="n">
        <x:v>5.81276356205747</x:v>
      </x:c>
      <x:c r="E53" s="13" t="n">
        <x:v>5.06978590134917</x:v>
      </x:c>
      <x:c r="F53" s="13" t="n">
        <x:v>4.1776810321001</x:v>
      </x:c>
      <x:c r="G53" s="14" t="n">
        <x:v>6.93098832586379</x:v>
      </x:c>
    </x:row>
    <x:row r="54" spans="1:10" customFormat="1" ht="11.25" customHeight="1" x14ac:dyDescent="0.2">
      <x:c r="A54" s="50" t="n">
        <x:v>2018</x:v>
      </x:c>
      <x:c r="B54" s="51" t="n">
        <x:v>7.08</x:v>
      </x:c>
      <x:c r="C54" s="52" t="n">
        <x:v>3.49746960110138</x:v>
      </x:c>
      <x:c r="D54" s="52" t="n">
        <x:v>4.84305822171347</x:v>
      </x:c>
      <x:c r="E54" s="52" t="n">
        <x:v>5.17429153955027</x:v>
      </x:c>
      <x:c r="F54" s="52" t="n">
        <x:v>4.18958549566708</x:v>
      </x:c>
      <x:c r="G54" s="53" t="n">
        <x:v>6.34148557148759</x:v>
      </x:c>
    </x:row>
    <x:row r="55" spans="1:10" customFormat="1" ht="11.25" customHeight="1" x14ac:dyDescent="0.2">
      <x:c r="A55" s="11" t="n">
        <x:v>2019</x:v>
      </x:c>
      <x:c r="B55" s="12" t="n">
        <x:v>7.02</x:v>
      </x:c>
      <x:c r="C55" s="13" t="n">
        <x:v>1.34521748573568</x:v>
      </x:c>
      <x:c r="D55" s="13" t="n">
        <x:v>4.43947128759625</x:v>
      </x:c>
      <x:c r="E55" s="13" t="n">
        <x:v>5.01815971508286</x:v>
      </x:c>
      <x:c r="F55" s="13" t="n">
        <x:v>2.26643367175594</x:v>
      </x:c>
      <x:c r="G55" s="14" t="n">
        <x:v>6.11852566256257</x:v>
      </x:c>
    </x:row>
    <x:row r="56" spans="1:10" customFormat="1" ht="11.25" customHeight="1" x14ac:dyDescent="0.2">
      <x:c r="A56" s="50" t="n">
        <x:v>2020</x:v>
      </x:c>
      <x:c r="B56" s="51" t="n">
        <x:v>2.91</x:v>
      </x:c>
      <x:c r="C56" s="52" t="n">
        <x:v>-5.3910214061056</x:v>
      </x:c>
      <x:c r="D56" s="52" t="n">
        <x:v>-5.64694483644712</x:v>
      </x:c>
      <x:c r="E56" s="52" t="n">
        <x:v>-2.06954349906437</x:v>
      </x:c>
      <x:c r="F56" s="52" t="n">
        <x:v>-6.09898384267129</x:v>
      </x:c>
      <x:c r="G56" s="53" t="n">
        <x:v>-9.57302987461004</x:v>
      </x:c>
    </x:row>
    <x:row r="57" spans="1:10" customFormat="1" ht="11.25" customHeight="1" x14ac:dyDescent="0.2">
      <x:c r="A57" s="19" t="s">
        <x:v>10</x:v>
      </x:c>
      <x:c r="B57" s="20" t="n">
        <x:v>4.65</x:v>
      </x:c>
      <x:c r="C57" s="21" t="n">
        <x:v>1.31150778210931</x:v>
      </x:c>
      <x:c r="D57" s="21" t="n">
        <x:v>-0.43224978952543</x:v>
      </x:c>
      <x:c r="E57" s="21" t="n">
        <x:v>-0.741261395505755</x:v>
      </x:c>
      <x:c r="F57" s="21" t="n">
        <x:v>-2.63733783333513</x:v>
      </x:c>
      <x:c r="G57" s="22" t="n">
        <x:v>-4.19246443795138</x:v>
      </x:c>
    </x:row>
    <x:row r="59" spans="1:10" x14ac:dyDescent="0.2">
      <x:c r="A59" s="6" t="s">
        <x:v>11</x:v>
      </x:c>
      <x:c r="B59" s="6" t="s"/>
      <x:c r="C59" s="6" t="s"/>
      <x:c r="D59" s="6" t="s"/>
      <x:c r="E59" s="6" t="s"/>
      <x:c r="F59" s="6" t="s"/>
      <x:c r="G59" s="6" t="s"/>
      <x:c r="H59" s="6" t="s"/>
    </x:row>
    <x:row r="60" spans="1:10" customFormat="1" ht="33.75" customHeight="1" x14ac:dyDescent="0.2">
      <x:c r="A60" s="3" t="s"/>
      <x:c r="B60" s="4" t="s">
        <x:v>12</x:v>
      </x:c>
      <x:c r="C60" s="4" t="s">
        <x:v>13</x:v>
      </x:c>
      <x:c r="D60" s="4" t="s">
        <x:v>14</x:v>
      </x:c>
      <x:c r="E60" s="4" t="s">
        <x:v>15</x:v>
      </x:c>
      <x:c r="F60" s="4" t="s">
        <x:v>16</x:v>
      </x:c>
      <x:c r="G60" s="4" t="s">
        <x:v>17</x:v>
      </x:c>
      <x:c r="H60" s="5" t="s">
        <x:v>18</x:v>
      </x:c>
    </x:row>
    <x:row r="61" spans="1:10" customFormat="1" ht="11.25" customHeight="1" x14ac:dyDescent="0.2">
      <x:c r="A61" s="46" t="s">
        <x:v>19</x:v>
      </x:c>
      <x:c r="B61" s="54" t="n">
        <x:v>4.36934609611216</x:v>
      </x:c>
      <x:c r="C61" s="54" t="n">
        <x:v>0.25405307905606</x:v>
      </x:c>
      <x:c r="D61" s="54" t="n">
        <x:v>-0.437179185379261</x:v>
      </x:c>
      <x:c r="E61" s="54" t="n">
        <x:v>-0.670443324151551</x:v>
      </x:c>
      <x:c r="F61" s="54" t="n">
        <x:v>0.202386448056693</x:v>
      </x:c>
      <x:c r="G61" s="54" t="n">
        <x:v>0.959654169863985</x:v>
      </x:c>
      <x:c r="H61" s="55" t="n">
        <x:v>4.67781728355809</x:v>
      </x:c>
    </x:row>
    <x:row r="62" spans="1:10" customFormat="1" ht="11.25" customHeight="1" x14ac:dyDescent="0.2">
      <x:c r="A62" s="11" t="s">
        <x:v>20</x:v>
      </x:c>
      <x:c r="B62" s="25" t="n">
        <x:v>4.4221114570025</x:v>
      </x:c>
      <x:c r="C62" s="25" t="n">
        <x:v>0.297806488762529</x:v>
      </x:c>
      <x:c r="D62" s="25" t="n">
        <x:v>-0.448059309376856</x:v>
      </x:c>
      <x:c r="E62" s="25" t="n">
        <x:v>-1.06196654250565</x:v>
      </x:c>
      <x:c r="F62" s="25" t="n">
        <x:v>0.373382757814046</x:v>
      </x:c>
      <x:c r="G62" s="25" t="n">
        <x:v>1.38856399090686</x:v>
      </x:c>
      <x:c r="H62" s="26" t="n">
        <x:v>4.97183884260342</x:v>
      </x:c>
    </x:row>
    <x:row r="63" spans="1:10" customFormat="1" ht="11.25" customHeight="1" x14ac:dyDescent="0.2">
      <x:c r="A63" s="50" t="s">
        <x:v>21</x:v>
      </x:c>
      <x:c r="B63" s="56" t="n">
        <x:v>4.17315135701185</x:v>
      </x:c>
      <x:c r="C63" s="56" t="n">
        <x:v>0.081866202276054</x:v>
      </x:c>
      <x:c r="D63" s="56" t="n">
        <x:v>-0.90833878143749</x:v>
      </x:c>
      <x:c r="E63" s="56" t="n">
        <x:v>0.210306463090782</x:v>
      </x:c>
      <x:c r="F63" s="56" t="n">
        <x:v>-1.07698894372349</x:v>
      </x:c>
      <x:c r="G63" s="56" t="n">
        <x:v>2.02438050716546</x:v>
      </x:c>
      <x:c r="H63" s="57" t="n">
        <x:v>4.50437680438317</x:v>
      </x:c>
    </x:row>
    <x:row r="64" spans="1:10" customFormat="1" ht="11.25" customHeight="1" x14ac:dyDescent="0.2">
      <x:c r="A64" s="11" t="s">
        <x:v>22</x:v>
      </x:c>
      <x:c r="B64" s="25" t="n">
        <x:v>4.52891507969582</x:v>
      </x:c>
      <x:c r="C64" s="25" t="n">
        <x:v>0.455324754507799</x:v>
      </x:c>
      <x:c r="D64" s="25" t="n">
        <x:v>-0.456723172058499</x:v>
      </x:c>
      <x:c r="E64" s="25" t="n">
        <x:v>-0.0847441035723975</x:v>
      </x:c>
      <x:c r="F64" s="25" t="n">
        <x:v>-2.17258150676694</x:v>
      </x:c>
      <x:c r="G64" s="25" t="n">
        <x:v>1.39142546294613</x:v>
      </x:c>
      <x:c r="H64" s="26" t="n">
        <x:v>3.66161651475191</x:v>
      </x:c>
    </x:row>
    <x:row r="65" spans="1:10" customFormat="1" ht="11.25" customHeight="1" x14ac:dyDescent="0.2">
      <x:c r="A65" s="50" t="s">
        <x:v>23</x:v>
      </x:c>
      <x:c r="B65" s="56" t="n">
        <x:v>3.8928381591014</x:v>
      </x:c>
      <x:c r="C65" s="56" t="n">
        <x:v>-0.198599290883708</x:v>
      </x:c>
      <x:c r="D65" s="56" t="n">
        <x:v>-0.304324207501212</x:v>
      </x:c>
      <x:c r="E65" s="56" t="n">
        <x:v>0.495914111647848</x:v>
      </x:c>
      <x:c r="F65" s="56" t="n">
        <x:v>-4.72199019854088</x:v>
      </x:c>
      <x:c r="G65" s="56" t="n">
        <x:v>1.50789432181263</x:v>
      </x:c>
      <x:c r="H65" s="57" t="n">
        <x:v>0.671732895636073</x:v>
      </x:c>
    </x:row>
    <x:row r="66" spans="1:10" customFormat="1" ht="11.25" customHeight="1" x14ac:dyDescent="0.2">
      <x:c r="A66" s="11" t="s">
        <x:v>24</x:v>
      </x:c>
      <x:c r="B66" s="25" t="n">
        <x:v>-10.7583653318705</x:v>
      </x:c>
      <x:c r="C66" s="25" t="n">
        <x:v>-5.08891022124703</x:v>
      </x:c>
      <x:c r="D66" s="25" t="n">
        <x:v>-1.83048774913147</x:v>
      </x:c>
      <x:c r="E66" s="25" t="n">
        <x:v>3.05014627902724</x:v>
      </x:c>
      <x:c r="F66" s="25" t="n">
        <x:v>-13.8842224355458</x:v>
      </x:c>
      <x:c r="G66" s="25" t="n">
        <x:v>11.2920552203328</x:v>
      </x:c>
      <x:c r="H66" s="26" t="n">
        <x:v>-17.2197842384348</x:v>
      </x:c>
    </x:row>
    <x:row r="67" spans="1:10" customFormat="1" ht="11.25" customHeight="1" x14ac:dyDescent="0.2">
      <x:c r="A67" s="50" t="s">
        <x:v>25</x:v>
      </x:c>
      <x:c r="B67" s="56" t="n">
        <x:v>-1.24841871576191</x:v>
      </x:c>
      <x:c r="C67" s="56" t="n">
        <x:v>-1.84190202542788</x:v>
      </x:c>
      <x:c r="D67" s="56" t="n">
        <x:v>0.0149478072397213</x:v>
      </x:c>
      <x:c r="E67" s="56" t="n">
        <x:v>-0.91264667535854</x:v>
      </x:c>
      <x:c r="F67" s="56" t="n">
        <x:v>-3.12602939181801</x:v>
      </x:c>
      <x:c r="G67" s="56" t="n">
        <x:v>4.43423933653881</x:v>
      </x:c>
      <x:c r="H67" s="57" t="n">
        <x:v>-2.67980966458781</x:v>
      </x:c>
    </x:row>
    <x:row r="68" spans="1:10" customFormat="1" ht="11.25" customHeight="1" x14ac:dyDescent="0.2">
      <x:c r="A68" s="11" t="s">
        <x:v>26</x:v>
      </x:c>
      <x:c r="B68" s="25" t="n">
        <x:v>-2.00356681299054</x:v>
      </x:c>
      <x:c r="C68" s="25" t="n">
        <x:v>-0.888735400214225</x:v>
      </x:c>
      <x:c r="D68" s="25" t="n">
        <x:v>-1.30963012527014</x:v>
      </x:c>
      <x:c r="E68" s="25" t="n">
        <x:v>0.152439435677303</x:v>
      </x:c>
      <x:c r="F68" s="25" t="n">
        <x:v>-1.27752341226908</x:v>
      </x:c>
      <x:c r="G68" s="25" t="n">
        <x:v>1.8791870256503</x:v>
      </x:c>
      <x:c r="H68" s="26" t="n">
        <x:v>-3.44782928941639</x:v>
      </x:c>
    </x:row>
    <x:row r="69" spans="1:10" customFormat="1" ht="11.25" customHeight="1" x14ac:dyDescent="0.2">
      <x:c r="A69" s="58" t="s">
        <x:v>10</x:v>
      </x:c>
      <x:c r="B69" s="59" t="n">
        <x:v>-0.896436880979872</x:v>
      </x:c>
      <x:c r="C69" s="59" t="n">
        <x:v>0.220482857457833</x:v>
      </x:c>
      <x:c r="D69" s="59" t="n">
        <x:v>-0.248043214640062</x:v>
      </x:c>
      <x:c r="E69" s="59" t="n">
        <x:v>0.404702087044311</x:v>
      </x:c>
      <x:c r="F69" s="59" t="n">
        <x:v>7.18396973582672</x:v>
      </x:c>
      <x:c r="G69" s="59" t="n">
        <x:v>-7.13784240117436</x:v>
      </x:c>
      <x:c r="H69" s="60" t="n">
        <x:v>-0.473167816465427</x:v>
      </x:c>
    </x:row>
    <x:row r="71" spans="1:10" customFormat="1" ht="25.5" customHeight="1" x14ac:dyDescent="0.2">
      <x:c r="A71" s="6" t="s">
        <x:v>27</x:v>
      </x:c>
      <x:c r="B71" s="6" t="s"/>
      <x:c r="C71" s="6" t="s"/>
      <x:c r="D71" s="6" t="s"/>
      <x:c r="E71" s="6" t="s"/>
      <x:c r="F71" s="6" t="s"/>
      <x:c r="G71" s="6" t="s"/>
      <x:c r="I71" s="6" t="s">
        <x:v>28</x:v>
      </x:c>
      <x:c r="J71" s="6" t="s"/>
    </x:row>
    <x:row r="72" spans="1:10" customFormat="1" ht="22.5" customHeight="1" x14ac:dyDescent="0.2">
      <x:c r="A72" s="3" t="s"/>
      <x:c r="B72" s="4" t="s">
        <x:v>4</x:v>
      </x:c>
      <x:c r="C72" s="4" t="s">
        <x:v>6</x:v>
      </x:c>
      <x:c r="D72" s="4" t="s">
        <x:v>7</x:v>
      </x:c>
      <x:c r="E72" s="4" t="s">
        <x:v>9</x:v>
      </x:c>
      <x:c r="F72" s="4" t="s">
        <x:v>8</x:v>
      </x:c>
      <x:c r="G72" s="5" t="s">
        <x:v>5</x:v>
      </x:c>
      <x:c r="I72" s="3" t="s"/>
      <x:c r="J72" s="5" t="s">
        <x:v>29</x:v>
      </x:c>
    </x:row>
    <x:row r="73" spans="1:10" customFormat="1" ht="11.25" customHeight="1" x14ac:dyDescent="0.2">
      <x:c r="A73" s="46" t="s">
        <x:v>19</x:v>
      </x:c>
      <x:c r="B73" s="48" t="n">
        <x:v>5.207523635654</x:v>
      </x:c>
      <x:c r="C73" s="48" t="n">
        <x:v>0.435945533509474</x:v>
      </x:c>
      <x:c r="D73" s="48" t="n">
        <x:v>-6.68225218555688</x:v>
      </x:c>
      <x:c r="E73" s="48" t="n">
        <x:v>-1.95697215570687</x:v>
      </x:c>
      <x:c r="F73" s="48" t="n">
        <x:v>-2.53453160193052</x:v>
      </x:c>
      <x:c r="G73" s="49" t="n">
        <x:v>-0.0306237132184028</x:v>
      </x:c>
      <x:c r="I73" s="46" t="n">
        <x:v>2015</x:v>
      </x:c>
      <x:c r="J73" s="49" t="n">
        <x:v>2.98696272795323</x:v>
      </x:c>
    </x:row>
    <x:row r="74" spans="1:10" customFormat="1" ht="11.25" customHeight="1" x14ac:dyDescent="0.2">
      <x:c r="A74" s="11" t="s">
        <x:v>20</x:v>
      </x:c>
      <x:c r="B74" s="13" t="n">
        <x:v>9.1263283719371</x:v>
      </x:c>
      <x:c r="C74" s="13" t="n">
        <x:v>0.508939339565773</x:v>
      </x:c>
      <x:c r="D74" s="13" t="n">
        <x:v>-9.2881495222808</x:v>
      </x:c>
      <x:c r="E74" s="13" t="n">
        <x:v>2.92378964398843</x:v>
      </x:c>
      <x:c r="F74" s="13" t="n">
        <x:v>-1.82517340631266</x:v>
      </x:c>
      <x:c r="G74" s="14" t="n">
        <x:v>-4.58417829899447</x:v>
      </x:c>
      <x:c r="I74" s="11" t="n">
        <x:v>2016</x:v>
      </x:c>
      <x:c r="J74" s="14" t="n">
        <x:v>2.39315993143944</x:v>
      </x:c>
    </x:row>
    <x:row r="75" spans="1:10" customFormat="1" ht="11.25" customHeight="1" x14ac:dyDescent="0.2">
      <x:c r="A75" s="50" t="s">
        <x:v>21</x:v>
      </x:c>
      <x:c r="B75" s="52" t="n">
        <x:v>10.5116811139328</x:v>
      </x:c>
      <x:c r="C75" s="52" t="n">
        <x:v>-0.901139373407478</x:v>
      </x:c>
      <x:c r="D75" s="52" t="n">
        <x:v>-7.48458498335339</x:v>
      </x:c>
      <x:c r="E75" s="52" t="n">
        <x:v>2.18795576996775</x:v>
      </x:c>
      <x:c r="F75" s="52" t="n">
        <x:v>-0.0280551776467908</x:v>
      </x:c>
      <x:c r="G75" s="53" t="n">
        <x:v>-7.30437858678696</x:v>
      </x:c>
      <x:c r="I75" s="50" t="n">
        <x:v>2017</x:v>
      </x:c>
      <x:c r="J75" s="53" t="n">
        <x:v>2.79061276242248</x:v>
      </x:c>
    </x:row>
    <x:row r="76" spans="1:10" customFormat="1" ht="11.25" customHeight="1" x14ac:dyDescent="0.2">
      <x:c r="A76" s="11" t="s">
        <x:v>22</x:v>
      </x:c>
      <x:c r="B76" s="13" t="n">
        <x:v>8.52918888998593</x:v>
      </x:c>
      <x:c r="C76" s="13" t="n">
        <x:v>-3.20111399750244</x:v>
      </x:c>
      <x:c r="D76" s="13" t="n">
        <x:v>-3.98688000576445</x:v>
      </x:c>
      <x:c r="E76" s="13" t="n">
        <x:v>6.23711981882091</x:v>
      </x:c>
      <x:c r="F76" s="13" t="n">
        <x:v>-4.02161131759643</x:v>
      </x:c>
      <x:c r="G76" s="14" t="n">
        <x:v>-4.30857438580423</x:v>
      </x:c>
      <x:c r="I76" s="11" t="n">
        <x:v>2018</x:v>
      </x:c>
      <x:c r="J76" s="14" t="n">
        <x:v>2.23068865005249</x:v>
      </x:c>
    </x:row>
    <x:row r="77" spans="1:10" customFormat="1" ht="11.25" customHeight="1" x14ac:dyDescent="0.2">
      <x:c r="A77" s="50" t="s">
        <x:v>23</x:v>
      </x:c>
      <x:c r="B77" s="52" t="n">
        <x:v>7.78478721865294</x:v>
      </x:c>
      <x:c r="C77" s="52" t="n">
        <x:v>-0.424231234458783</x:v>
      </x:c>
      <x:c r="D77" s="52" t="n">
        <x:v>1.07928645817141</x:v>
      </x:c>
      <x:c r="E77" s="52" t="n">
        <x:v>-5.08752625973617</x:v>
      </x:c>
      <x:c r="F77" s="52" t="n">
        <x:v>-2.02849732630463</x:v>
      </x:c>
      <x:c r="G77" s="53" t="n">
        <x:v>4.03372202839005</x:v>
      </x:c>
      <x:c r="I77" s="50" t="n">
        <x:v>2019</x:v>
      </x:c>
      <x:c r="J77" s="53" t="n">
        <x:v>3.49716070440807</x:v>
      </x:c>
    </x:row>
    <x:row r="78" spans="1:10" customFormat="1" ht="11.25" customHeight="1" x14ac:dyDescent="0.2">
      <x:c r="A78" s="11" t="s">
        <x:v>24</x:v>
      </x:c>
      <x:c r="B78" s="13" t="n">
        <x:v>-6.86714136222244</x:v>
      </x:c>
      <x:c r="C78" s="13" t="n">
        <x:v>-15.0815730391993</x:v>
      </x:c>
      <x:c r="D78" s="13" t="n">
        <x:v>-12.5407610691375</x:v>
      </x:c>
      <x:c r="E78" s="13" t="n">
        <x:v>-29.1796996267138</x:v>
      </x:c>
      <x:c r="F78" s="13" t="n">
        <x:v>-14.7853902867087</x:v>
      </x:c>
      <x:c r="G78" s="14" t="n">
        <x:v>-11.4413126214618</x:v>
      </x:c>
      <x:c r="I78" s="19" t="n">
        <x:v>2020</x:v>
      </x:c>
      <x:c r="J78" s="22" t="n">
        <x:v>4.23600347309236</x:v>
      </x:c>
    </x:row>
    <x:row r="79" spans="1:10" customFormat="1" ht="11.25" customHeight="1" x14ac:dyDescent="0.2">
      <x:c r="A79" s="50" t="s">
        <x:v>25</x:v>
      </x:c>
      <x:c r="B79" s="52" t="n">
        <x:v>10.666774111058</x:v>
      </x:c>
      <x:c r="C79" s="52" t="n">
        <x:v>4.43411901678363</x:v>
      </x:c>
      <x:c r="D79" s="52" t="n">
        <x:v>-6.60646331574984</x:v>
      </x:c>
      <x:c r="E79" s="52" t="n">
        <x:v>-6.46274017479942</x:v>
      </x:c>
      <x:c r="F79" s="52" t="n">
        <x:v>-8.27121865739133</x:v>
      </x:c>
      <x:c r="G79" s="53" t="n">
        <x:v>-2.17051976671433</x:v>
      </x:c>
    </x:row>
    <x:row r="80" spans="1:10" customFormat="1" ht="11.25" customHeight="1" x14ac:dyDescent="0.2">
      <x:c r="A80" s="11" t="s">
        <x:v>26</x:v>
      </x:c>
      <x:c r="B80" s="13" t="n">
        <x:v>15.0398351297261</x:v>
      </x:c>
      <x:c r="C80" s="13" t="n">
        <x:v>5.11179648997986</x:v>
      </x:c>
      <x:c r="D80" s="13" t="n">
        <x:v>6.71985718174983</x:v>
      </x:c>
      <x:c r="E80" s="13" t="n">
        <x:v>1.42753754843843</x:v>
      </x:c>
      <x:c r="F80" s="13" t="n">
        <x:v>-1.30345704339163</x:v>
      </x:c>
      <x:c r="G80" s="14" t="n">
        <x:v>-2.92316870819904</x:v>
      </x:c>
    </x:row>
    <x:row r="81" spans="1:10" customFormat="1" ht="11.25" customHeight="1" x14ac:dyDescent="0.2">
      <x:c r="A81" s="58" t="s">
        <x:v>10</x:v>
      </x:c>
      <x:c r="B81" s="61" t="n">
        <x:v>23.6553708422367</x:v>
      </x:c>
      <x:c r="C81" s="61" t="n">
        <x:v>18.2275280898404</x:v>
      </x:c>
      <x:c r="D81" s="61" t="n">
        <x:v>17.2489091248139</x:v>
      </x:c>
      <x:c r="E81" s="61" t="n">
        <x:v>12.1506403217557</x:v>
      </x:c>
      <x:c r="F81" s="61" t="n">
        <x:v>3.56037400408769</x:v>
      </x:c>
      <x:c r="G81" s="62" t="n">
        <x:v>6.89501722147974</x:v>
      </x:c>
    </x:row>
    <x:row r="83" spans="1:10" customFormat="1" ht="25.5" customHeight="1" x14ac:dyDescent="0.2">
      <x:c r="A83" s="6" t="s">
        <x:v>30</x:v>
      </x:c>
      <x:c r="B83" s="6" t="s"/>
      <x:c r="C83" s="6" t="s"/>
      <x:c r="E83" s="6" t="s">
        <x:v>31</x:v>
      </x:c>
      <x:c r="F83" s="6" t="s"/>
      <x:c r="G83" s="6" t="s"/>
    </x:row>
    <x:row r="84" spans="1:10" customFormat="1" ht="33.75" customHeight="1" x14ac:dyDescent="0.2">
      <x:c r="A84" s="3" t="s"/>
      <x:c r="B84" s="4" t="s">
        <x:v>32</x:v>
      </x:c>
      <x:c r="C84" s="5" t="s">
        <x:v>33</x:v>
      </x:c>
      <x:c r="E84" s="3" t="s"/>
      <x:c r="F84" s="4" t="s">
        <x:v>34</x:v>
      </x:c>
      <x:c r="G84" s="5" t="s">
        <x:v>35</x:v>
      </x:c>
    </x:row>
    <x:row r="85" spans="1:10" customFormat="1" ht="11.25" customHeight="1" x14ac:dyDescent="0.2">
      <x:c r="A85" s="63">
        <x:v>42064</x:v>
      </x:c>
      <x:c r="B85" s="47" t="n">
        <x:v>3.1</x:v>
      </x:c>
      <x:c r="C85" s="49" t="n">
        <x:v>5.34276048255831</x:v>
      </x:c>
      <x:c r="E85" s="63">
        <x:v>42064</x:v>
      </x:c>
      <x:c r="F85" s="47" t="n">
        <x:v>101</x:v>
      </x:c>
      <x:c r="G85" s="64" t="n">
        <x:v>72.6</x:v>
      </x:c>
    </x:row>
    <x:row r="86" spans="1:10" customFormat="1" ht="11.25" customHeight="1" x14ac:dyDescent="0.2">
      <x:c r="A86" s="35">
        <x:v>42156</x:v>
      </x:c>
      <x:c r="B86" s="12" t="n">
        <x:v>3.1</x:v>
      </x:c>
      <x:c r="C86" s="14" t="n">
        <x:v>4.78323954864366</x:v>
      </x:c>
      <x:c r="E86" s="35">
        <x:v>42156</x:v>
      </x:c>
      <x:c r="F86" s="12" t="n">
        <x:v>95.4</x:v>
      </x:c>
      <x:c r="G86" s="41" t="n">
        <x:v>71.7</x:v>
      </x:c>
    </x:row>
    <x:row r="87" spans="1:10" customFormat="1" ht="11.25" customHeight="1" x14ac:dyDescent="0.2">
      <x:c r="A87" s="65">
        <x:v>42248</x:v>
      </x:c>
      <x:c r="B87" s="51" t="n">
        <x:v>3.2</x:v>
      </x:c>
      <x:c r="C87" s="53" t="n">
        <x:v>5.75026817290241</x:v>
      </x:c>
      <x:c r="E87" s="65">
        <x:v>42248</x:v>
      </x:c>
      <x:c r="F87" s="51" t="n">
        <x:v>86.4</x:v>
      </x:c>
      <x:c r="G87" s="66" t="n">
        <x:v>70.2</x:v>
      </x:c>
    </x:row>
    <x:row r="88" spans="1:10" customFormat="1" ht="11.25" customHeight="1" x14ac:dyDescent="0.2">
      <x:c r="A88" s="35">
        <x:v>42339</x:v>
      </x:c>
      <x:c r="B88" s="12" t="n">
        <x:v>3.2</x:v>
      </x:c>
      <x:c r="C88" s="14" t="n">
        <x:v>7.67646873305066</x:v>
      </x:c>
      <x:c r="E88" s="35">
        <x:v>42339</x:v>
      </x:c>
      <x:c r="F88" s="12" t="n">
        <x:v>87.1</x:v>
      </x:c>
      <x:c r="G88" s="41" t="n">
        <x:v>63.8</x:v>
      </x:c>
    </x:row>
    <x:row r="89" spans="1:10" customFormat="1" ht="11.25" customHeight="1" x14ac:dyDescent="0.2">
      <x:c r="A89" s="65">
        <x:v>42430</x:v>
      </x:c>
      <x:c r="B89" s="51" t="n">
        <x:v>3.4</x:v>
      </x:c>
      <x:c r="C89" s="53" t="n">
        <x:v>7.30284268662467</x:v>
      </x:c>
      <x:c r="E89" s="65">
        <x:v>42430</x:v>
      </x:c>
      <x:c r="F89" s="51" t="n">
        <x:v>92.9</x:v>
      </x:c>
      <x:c r="G89" s="66" t="n">
        <x:v>72.9</x:v>
      </x:c>
    </x:row>
    <x:row r="90" spans="1:10" customFormat="1" ht="11.25" customHeight="1" x14ac:dyDescent="0.2">
      <x:c r="A90" s="35">
        <x:v>42522</x:v>
      </x:c>
      <x:c r="B90" s="12" t="n">
        <x:v>3.4</x:v>
      </x:c>
      <x:c r="C90" s="14" t="n">
        <x:v>5.46523193183042</x:v>
      </x:c>
      <x:c r="E90" s="35">
        <x:v>42522</x:v>
      </x:c>
      <x:c r="F90" s="12" t="n">
        <x:v>106.4</x:v>
      </x:c>
      <x:c r="G90" s="41" t="n">
        <x:v>78.5</x:v>
      </x:c>
    </x:row>
    <x:row r="91" spans="1:10" customFormat="1" ht="11.25" customHeight="1" x14ac:dyDescent="0.2">
      <x:c r="A91" s="65">
        <x:v>42614</x:v>
      </x:c>
      <x:c r="B91" s="51" t="n">
        <x:v>3.5</x:v>
      </x:c>
      <x:c r="C91" s="53" t="n">
        <x:v>6.7732230481131</x:v>
      </x:c>
      <x:c r="E91" s="65">
        <x:v>42614</x:v>
      </x:c>
      <x:c r="F91" s="51" t="n">
        <x:v>83.9</x:v>
      </x:c>
      <x:c r="G91" s="66" t="n">
        <x:v>73.6</x:v>
      </x:c>
    </x:row>
    <x:row r="92" spans="1:10" customFormat="1" ht="11.25" customHeight="1" x14ac:dyDescent="0.2">
      <x:c r="A92" s="35">
        <x:v>42705</x:v>
      </x:c>
      <x:c r="B92" s="12" t="n">
        <x:v>3.5</x:v>
      </x:c>
      <x:c r="C92" s="14" t="n">
        <x:v>5.61364050383406</x:v>
      </x:c>
      <x:c r="E92" s="35">
        <x:v>42705</x:v>
      </x:c>
      <x:c r="F92" s="12" t="n">
        <x:v>81.2</x:v>
      </x:c>
      <x:c r="G92" s="41" t="n">
        <x:v>69.8</x:v>
      </x:c>
    </x:row>
    <x:row r="93" spans="1:10" customFormat="1" ht="11.25" customHeight="1" x14ac:dyDescent="0.2">
      <x:c r="A93" s="65">
        <x:v>42795</x:v>
      </x:c>
      <x:c r="B93" s="51" t="n">
        <x:v>3.5</x:v>
      </x:c>
      <x:c r="C93" s="53" t="n">
        <x:v>1.52401461440783</x:v>
      </x:c>
      <x:c r="E93" s="65">
        <x:v>42795</x:v>
      </x:c>
      <x:c r="F93" s="51" t="n">
        <x:v>112.7</x:v>
      </x:c>
      <x:c r="G93" s="66" t="n">
        <x:v>76.6</x:v>
      </x:c>
    </x:row>
    <x:row r="94" spans="1:10" customFormat="1" ht="11.25" customHeight="1" x14ac:dyDescent="0.2">
      <x:c r="A94" s="35">
        <x:v>42887</x:v>
      </x:c>
      <x:c r="B94" s="12" t="n">
        <x:v>3.4</x:v>
      </x:c>
      <x:c r="C94" s="14" t="n">
        <x:v>8.44499997563957</x:v>
      </x:c>
      <x:c r="E94" s="35">
        <x:v>42887</x:v>
      </x:c>
      <x:c r="F94" s="12" t="n">
        <x:v>114.1</x:v>
      </x:c>
      <x:c r="G94" s="41" t="n">
        <x:v>80.7</x:v>
      </x:c>
    </x:row>
    <x:row r="95" spans="1:10" customFormat="1" ht="11.25" customHeight="1" x14ac:dyDescent="0.2">
      <x:c r="A95" s="65">
        <x:v>42979</x:v>
      </x:c>
      <x:c r="B95" s="51" t="n">
        <x:v>3.4</x:v>
      </x:c>
      <x:c r="C95" s="53" t="n">
        <x:v>7.74865407230909</x:v>
      </x:c>
      <x:c r="E95" s="65">
        <x:v>42979</x:v>
      </x:c>
      <x:c r="F95" s="51" t="n">
        <x:v>103.1</x:v>
      </x:c>
      <x:c r="G95" s="66" t="n">
        <x:v>77.1</x:v>
      </x:c>
    </x:row>
    <x:row r="96" spans="1:10" customFormat="1" ht="11.25" customHeight="1" x14ac:dyDescent="0.2">
      <x:c r="A96" s="35">
        <x:v>43070</x:v>
      </x:c>
      <x:c r="B96" s="12" t="n">
        <x:v>3.4</x:v>
      </x:c>
      <x:c r="C96" s="14" t="n">
        <x:v>6.84012031235199</x:v>
      </x:c>
      <x:c r="E96" s="35">
        <x:v>43070</x:v>
      </x:c>
      <x:c r="F96" s="12" t="n">
        <x:v>101.5</x:v>
      </x:c>
      <x:c r="G96" s="41" t="n">
        <x:v>82.6</x:v>
      </x:c>
    </x:row>
    <x:row r="97" spans="1:10" customFormat="1" ht="11.25" customHeight="1" x14ac:dyDescent="0.2">
      <x:c r="A97" s="65">
        <x:v>43160</x:v>
      </x:c>
      <x:c r="B97" s="51" t="n">
        <x:v>3.3</x:v>
      </x:c>
      <x:c r="C97" s="53" t="n">
        <x:v>11.3914729816802</x:v>
      </x:c>
      <x:c r="E97" s="65">
        <x:v>43160</x:v>
      </x:c>
      <x:c r="F97" s="51" t="n">
        <x:v>98.6</x:v>
      </x:c>
      <x:c r="G97" s="66" t="n">
        <x:v>91</x:v>
      </x:c>
    </x:row>
    <x:row r="98" spans="1:10" customFormat="1" ht="11.25" customHeight="1" x14ac:dyDescent="0.2">
      <x:c r="A98" s="35">
        <x:v>43252</x:v>
      </x:c>
      <x:c r="B98" s="12" t="n">
        <x:v>3.3</x:v>
      </x:c>
      <x:c r="C98" s="14" t="n">
        <x:v>7.98003337426403</x:v>
      </x:c>
      <x:c r="E98" s="35">
        <x:v>43252</x:v>
      </x:c>
      <x:c r="F98" s="12" t="n">
        <x:v>116.3</x:v>
      </x:c>
      <x:c r="G98" s="41" t="n">
        <x:v>132.9</x:v>
      </x:c>
    </x:row>
    <x:row r="99" spans="1:10" customFormat="1" ht="11.25" customHeight="1" x14ac:dyDescent="0.2">
      <x:c r="A99" s="65">
        <x:v>43344</x:v>
      </x:c>
      <x:c r="B99" s="51" t="n">
        <x:v>3.4</x:v>
      </x:c>
      <x:c r="C99" s="53" t="n">
        <x:v>7.61450252865949</x:v>
      </x:c>
      <x:c r="E99" s="65">
        <x:v>43344</x:v>
      </x:c>
      <x:c r="F99" s="51" t="n">
        <x:v>108.8</x:v>
      </x:c>
      <x:c r="G99" s="66" t="n">
        <x:v>107.5</x:v>
      </x:c>
    </x:row>
    <x:row r="100" spans="1:10" customFormat="1" ht="11.25" customHeight="1" x14ac:dyDescent="0.2">
      <x:c r="A100" s="35">
        <x:v>43435</x:v>
      </x:c>
      <x:c r="B100" s="12" t="n">
        <x:v>3.3</x:v>
      </x:c>
      <x:c r="C100" s="14" t="n">
        <x:v>7.6416312360984</x:v>
      </x:c>
      <x:c r="E100" s="35">
        <x:v>43435</x:v>
      </x:c>
      <x:c r="F100" s="12" t="n">
        <x:v>95.3</x:v>
      </x:c>
      <x:c r="G100" s="41" t="n">
        <x:v>96.8</x:v>
      </x:c>
    </x:row>
    <x:row r="101" spans="1:10" customFormat="1" ht="11.25" customHeight="1" x14ac:dyDescent="0.2">
      <x:c r="A101" s="65">
        <x:v>43525</x:v>
      </x:c>
      <x:c r="B101" s="51" t="n">
        <x:v>3.3</x:v>
      </x:c>
      <x:c r="C101" s="53" t="n">
        <x:v>-7.75890432498278</x:v>
      </x:c>
      <x:c r="E101" s="65">
        <x:v>43525</x:v>
      </x:c>
      <x:c r="F101" s="51" t="n">
        <x:v>94.3</x:v>
      </x:c>
      <x:c r="G101" s="66" t="n">
        <x:v>85.6</x:v>
      </x:c>
    </x:row>
    <x:row r="102" spans="1:10" customFormat="1" ht="11.25" customHeight="1" x14ac:dyDescent="0.2">
      <x:c r="A102" s="35">
        <x:v>43617</x:v>
      </x:c>
      <x:c r="B102" s="12" t="n">
        <x:v>3.3</x:v>
      </x:c>
      <x:c r="C102" s="14" t="n">
        <x:v>-9.3896531521521</x:v>
      </x:c>
      <x:c r="E102" s="35">
        <x:v>43617</x:v>
      </x:c>
      <x:c r="F102" s="12" t="n">
        <x:v>94.2</x:v>
      </x:c>
      <x:c r="G102" s="41" t="n">
        <x:v>93</x:v>
      </x:c>
    </x:row>
    <x:row r="103" spans="1:10" customFormat="1" ht="11.25" customHeight="1" x14ac:dyDescent="0.2">
      <x:c r="A103" s="65">
        <x:v>43709</x:v>
      </x:c>
      <x:c r="B103" s="51" t="n">
        <x:v>3.3</x:v>
      </x:c>
      <x:c r="C103" s="53" t="n">
        <x:v>-9.67611655659317</x:v>
      </x:c>
      <x:c r="E103" s="65">
        <x:v>43709</x:v>
      </x:c>
      <x:c r="F103" s="51" t="n">
        <x:v>69</x:v>
      </x:c>
      <x:c r="G103" s="66" t="n">
        <x:v>84</x:v>
      </x:c>
    </x:row>
    <x:row r="104" spans="1:10" customFormat="1" ht="11.25" customHeight="1" x14ac:dyDescent="0.2">
      <x:c r="A104" s="35">
        <x:v>43800</x:v>
      </x:c>
      <x:c r="B104" s="12" t="n">
        <x:v>3.2</x:v>
      </x:c>
      <x:c r="C104" s="14" t="n">
        <x:v>-9.64037380143722</x:v>
      </x:c>
      <x:c r="E104" s="35">
        <x:v>43800</x:v>
      </x:c>
      <x:c r="F104" s="12" t="n">
        <x:v>88.3</x:v>
      </x:c>
      <x:c r="G104" s="41" t="n">
        <x:v>82.3</x:v>
      </x:c>
    </x:row>
    <x:row r="105" spans="1:10" customFormat="1" ht="11.25" customHeight="1" x14ac:dyDescent="0.2">
      <x:c r="A105" s="65">
        <x:v>43891</x:v>
      </x:c>
      <x:c r="B105" s="51" t="n">
        <x:v>3.5</x:v>
      </x:c>
      <x:c r="C105" s="53" t="n">
        <x:v>1.94903729504299</x:v>
      </x:c>
      <x:c r="E105" s="65">
        <x:v>43891</x:v>
      </x:c>
      <x:c r="F105" s="51" t="n">
        <x:v>83</x:v>
      </x:c>
      <x:c r="G105" s="66" t="n">
        <x:v>51.1</x:v>
      </x:c>
    </x:row>
    <x:row r="106" spans="1:10" customFormat="1" ht="11.25" customHeight="1" x14ac:dyDescent="0.2">
      <x:c r="A106" s="35">
        <x:v>43983</x:v>
      </x:c>
      <x:c r="B106" s="12" t="n">
        <x:v>5.1</x:v>
      </x:c>
      <x:c r="C106" s="14" t="n">
        <x:v>-1.35716782318921</x:v>
      </x:c>
      <x:c r="E106" s="35">
        <x:v>43983</x:v>
      </x:c>
      <x:c r="F106" s="12" t="n">
        <x:v>61</x:v>
      </x:c>
      <x:c r="G106" s="41" t="n">
        <x:v>90.1</x:v>
      </x:c>
    </x:row>
    <x:row r="107" spans="1:10" customFormat="1" ht="11.25" customHeight="1" x14ac:dyDescent="0.2">
      <x:c r="A107" s="65">
        <x:v>44075</x:v>
      </x:c>
      <x:c r="B107" s="51" t="n">
        <x:v>4.7</x:v>
      </x:c>
      <x:c r="C107" s="53" t="n">
        <x:v>-0.256854739989798</x:v>
      </x:c>
      <x:c r="E107" s="65">
        <x:v>44075</x:v>
      </x:c>
      <x:c r="F107" s="51" t="n">
        <x:v>86.3</x:v>
      </x:c>
      <x:c r="G107" s="66" t="n">
        <x:v>91.5</x:v>
      </x:c>
    </x:row>
    <x:row r="108" spans="1:10" customFormat="1" ht="11.25" customHeight="1" x14ac:dyDescent="0.2">
      <x:c r="A108" s="35">
        <x:v>44166</x:v>
      </x:c>
      <x:c r="B108" s="12" t="n">
        <x:v>4.8</x:v>
      </x:c>
      <x:c r="C108" s="14" t="n">
        <x:v>0.92014894408492</x:v>
      </x:c>
      <x:c r="E108" s="35">
        <x:v>44166</x:v>
      </x:c>
      <x:c r="F108" s="12" t="n">
        <x:v>115.4</x:v>
      </x:c>
      <x:c r="G108" s="41" t="n">
        <x:v>85.2</x:v>
      </x:c>
    </x:row>
    <x:row r="109" spans="1:10" customFormat="1" ht="11.25" customHeight="1" x14ac:dyDescent="0.2">
      <x:c r="A109" s="65">
        <x:v>44256</x:v>
      </x:c>
      <x:c r="B109" s="51" t="n">
        <x:v>4.8</x:v>
      </x:c>
      <x:c r="C109" s="53" t="n">
        <x:v>1.28122367672729</x:v>
      </x:c>
      <x:c r="E109" s="65">
        <x:v>44256</x:v>
      </x:c>
      <x:c r="F109" s="51" t="n">
        <x:v>111.8</x:v>
      </x:c>
      <x:c r="G109" s="66" t="n">
        <x:v>98.9</x:v>
      </x:c>
    </x:row>
    <x:row r="110" spans="1:10" customFormat="1" ht="11.25" customHeight="1" x14ac:dyDescent="0.2">
      <x:c r="A110" s="37">
        <x:v>44348</x:v>
      </x:c>
      <x:c r="B110" s="38" t="s"/>
      <x:c r="C110" s="39" t="s"/>
      <x:c r="E110" s="37">
        <x:v>44348</x:v>
      </x:c>
      <x:c r="F110" s="38" t="s"/>
      <x:c r="G110" s="39" t="s"/>
    </x:row>
  </x:sheetData>
  <x:mergeCells count="3">
    <x:mergeCell ref="A1:D1"/>
    <x:mergeCell ref="A45:D45"/>
    <x:mergeCell ref="A46:D46"/>
  </x:mergeCells>
  <x:printOptions horizontalCentered="0" verticalCentered="0" headings="0" gridLines="0"/>
  <x:pageMargins left="0.7" right="0.7" top="0.75" bottom="0.75" header="0.3" footer="0.3"/>
  <x:pageSetup paperSize="9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61.230625" style="0" customWidth="1"/>
  </x:cols>
  <x:sheetData>
    <x:row r="3" spans="1:2">
      <x:c r="B3" s="67" t="s">
        <x:v>36</x:v>
      </x:c>
    </x:row>
    <x:row r="4" spans="1:2">
      <x:c r="B4" s="67" t="s"/>
    </x:row>
    <x:row r="5" spans="1:2">
      <x:c r="B5" s="68" t="s">
        <x:v>37</x:v>
      </x:c>
    </x:row>
    <x:row r="6" spans="1:2">
      <x:c r="B6" s="67" t="s">
        <x:v>38</x:v>
      </x:c>
    </x:row>
    <x:row r="7" spans="1:2">
      <x:c r="B7" s="67" t="s">
        <x:v>39</x:v>
      </x:c>
    </x:row>
    <x:row r="8" spans="1:2">
      <x:c r="B8" s="69" t="s">
        <x:v>40</x:v>
      </x:c>
    </x:row>
    <x:row r="9" spans="1:2">
      <x:c r="B9" s="67" t="s"/>
    </x:row>
    <x:row r="10" spans="1:2">
      <x:c r="B10" s="69" t="s">
        <x:v>41</x:v>
      </x:c>
    </x:row>
  </x:sheetData>
  <x:hyperlinks>
    <x:hyperlink ref="B5" r:id="rId7"/>
    <x:hyperlink ref="B8" r:id="rId8"/>
    <x:hyperlink ref="B10" r:id="rId9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Fig1.2_e</vt:lpstr>
      <vt:lpstr>About this file</vt:lpstr>
      <vt:lpstr>Fig1.2_e!Print_Area</vt:lpstr>
      <vt:lpstr>Fig1.2_e!Print_Titles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Isabelle LUONG</dc:creator>
  <lastModifiedBy>DIALLO Karimatou</lastModifiedBy>
  <dcterms:created xsi:type="dcterms:W3CDTF">2021-07-27T07:26:29.0000000Z</dcterms:created>
  <dcterms:modified xsi:type="dcterms:W3CDTF">2021-08-09T09:50:26.0000000Z</dcterms:modified>
</coreProperties>
</file>