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20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<sst xmlns="http://schemas.openxmlformats.org/spreadsheetml/2006/main" count="12" uniqueCount="11">
  <si>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20. Reforms to raise participation and improve the business climate would lift Italy’s growth prospects</t>
  </si>
  <si>
    <t>Trend annual real GDP growth rate, alternative policy scenarios</t>
  </si>
  <si>
    <t>Note: Policy scenarios are described in Table 4.</t>
  </si>
  <si>
    <t>Source: OECD calculations based on Y. Guillemette, et al. (2017), "A revised approach to productivity convergence in long-term scenarios", OECD Economics Department Working Papers, No. 1385, OECD Publishing, Paris.; M. Cavalleri,  and Y. Guillemette (2017), "A revised approach to trend employment projections in long-term scenarios", and OECD Economics Department Working Papers, No. 1384, OECD Publishing, Paris.; Y. Guillemette, A. de Mauro and D. Turner (2018), “Saving, Investment, Capital Stock and Current Account Projections in Long-Term Scenarios”, OECD Economics Department Working Papers.</t>
  </si>
  <si>
    <t>2018 policies</t>
  </si>
  <si>
    <t>2019 policies</t>
  </si>
  <si>
    <t>Recommended refor package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</si>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</sst>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" fontId="5" fillId="4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78023543178908E-2"/>
          <c:y val="9.4892421210913569E-2"/>
          <c:w val="0.89540287971113253"/>
          <c:h val="0.80645924659926116"/>
        </c:manualLayout>
      </c:layout>
      <c:lineChart>
        <c:grouping val="standard"/>
        <c:varyColors val="0"/>
        <c:ser>
          <c:idx val="0"/>
          <c:order val="0"/>
          <c:tx>
            <c:strRef>
              <c:f>Figure_0.20!$I$29</c:f>
              <c:strCache>
                <c:ptCount val="1"/>
                <c:pt idx="0">
                  <c:v>2018 policies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Figure_0.20!$H$30:$H$80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  <c:pt idx="41" formatCode="0">
                  <c:v>2041</c:v>
                </c:pt>
                <c:pt idx="42" formatCode="0">
                  <c:v>2042</c:v>
                </c:pt>
                <c:pt idx="43" formatCode="0">
                  <c:v>2043</c:v>
                </c:pt>
                <c:pt idx="44" formatCode="0">
                  <c:v>2044</c:v>
                </c:pt>
                <c:pt idx="45" formatCode="0">
                  <c:v>2045</c:v>
                </c:pt>
                <c:pt idx="46" formatCode="0">
                  <c:v>2046</c:v>
                </c:pt>
                <c:pt idx="47" formatCode="0">
                  <c:v>2047</c:v>
                </c:pt>
                <c:pt idx="48" formatCode="0">
                  <c:v>2048</c:v>
                </c:pt>
                <c:pt idx="49" formatCode="0">
                  <c:v>2049</c:v>
                </c:pt>
                <c:pt idx="50" formatCode="0">
                  <c:v>2050</c:v>
                </c:pt>
              </c:numCache>
            </c:numRef>
          </c:cat>
          <c:val>
            <c:numRef>
              <c:f>Figure_0.20!$I$30:$I$80</c:f>
              <c:numCache>
                <c:formatCode>General</c:formatCode>
                <c:ptCount val="51"/>
                <c:pt idx="18" formatCode="0.0">
                  <c:v>0.30243850165354047</c:v>
                </c:pt>
                <c:pt idx="19" formatCode="0.0">
                  <c:v>0.42647802323534734</c:v>
                </c:pt>
                <c:pt idx="20" formatCode="0.0">
                  <c:v>0.53078265805221747</c:v>
                </c:pt>
                <c:pt idx="21" formatCode="0.0">
                  <c:v>0.60269134323679907</c:v>
                </c:pt>
                <c:pt idx="22" formatCode="0.0">
                  <c:v>0.58225492765085107</c:v>
                </c:pt>
                <c:pt idx="23" formatCode="0.0">
                  <c:v>0.51590497883557873</c:v>
                </c:pt>
                <c:pt idx="24" formatCode="0.0">
                  <c:v>0.48454462554347799</c:v>
                </c:pt>
                <c:pt idx="25" formatCode="0.0">
                  <c:v>0.50303221405756915</c:v>
                </c:pt>
                <c:pt idx="26" formatCode="0.0">
                  <c:v>0.54972416667256141</c:v>
                </c:pt>
                <c:pt idx="27" formatCode="0.0">
                  <c:v>0.58219484823418099</c:v>
                </c:pt>
                <c:pt idx="28" formatCode="0.0">
                  <c:v>0.60973054519548953</c:v>
                </c:pt>
                <c:pt idx="29" formatCode="0.0">
                  <c:v>0.63339835660055144</c:v>
                </c:pt>
                <c:pt idx="30" formatCode="0.0">
                  <c:v>0.65464792553984807</c:v>
                </c:pt>
                <c:pt idx="31" formatCode="0.0">
                  <c:v>0.67609050863275399</c:v>
                </c:pt>
                <c:pt idx="32" formatCode="0.0">
                  <c:v>0.70450939336403451</c:v>
                </c:pt>
                <c:pt idx="33" formatCode="0.0">
                  <c:v>0.73332334388234699</c:v>
                </c:pt>
                <c:pt idx="34" formatCode="0.0">
                  <c:v>0.76304758240577542</c:v>
                </c:pt>
                <c:pt idx="35" formatCode="0.0">
                  <c:v>0.79467486260101339</c:v>
                </c:pt>
                <c:pt idx="36" formatCode="0.0">
                  <c:v>0.8302003977561867</c:v>
                </c:pt>
                <c:pt idx="37" formatCode="0.0">
                  <c:v>0.85432700656267002</c:v>
                </c:pt>
                <c:pt idx="38" formatCode="0.0">
                  <c:v>0.8807679417145664</c:v>
                </c:pt>
                <c:pt idx="39" formatCode="0.0">
                  <c:v>0.90860883930574232</c:v>
                </c:pt>
                <c:pt idx="40" formatCode="0.0">
                  <c:v>0.93877635687755401</c:v>
                </c:pt>
                <c:pt idx="41" formatCode="0.0">
                  <c:v>0.97225303344947633</c:v>
                </c:pt>
                <c:pt idx="42" formatCode="0.0">
                  <c:v>1.0154951863263335</c:v>
                </c:pt>
                <c:pt idx="43" formatCode="0.0">
                  <c:v>1.0605646529077575</c:v>
                </c:pt>
                <c:pt idx="44" formatCode="0.0">
                  <c:v>1.1064842173279033</c:v>
                </c:pt>
                <c:pt idx="45" formatCode="0.0">
                  <c:v>1.152822699094628</c:v>
                </c:pt>
                <c:pt idx="46" formatCode="0.0">
                  <c:v>1.1988651642822674</c:v>
                </c:pt>
                <c:pt idx="47" formatCode="0.0">
                  <c:v>1.2437846576184057</c:v>
                </c:pt>
                <c:pt idx="48" formatCode="0.0">
                  <c:v>1.2873394545540577</c:v>
                </c:pt>
                <c:pt idx="49" formatCode="0.0">
                  <c:v>1.3304132507657016</c:v>
                </c:pt>
                <c:pt idx="50" formatCode="0.0">
                  <c:v>1.374262709862407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4-4C5F-87A4-6F2D71DBB2CE}"/>
            </c:ext>
          </c:extLst>
        </c:ser>
        <c:ser>
          <c:idx val="1"/>
          <c:order val="1"/>
          <c:tx>
            <c:strRef>
              <c:f>Figure_0.20!$J$29</c:f>
              <c:strCache>
                <c:ptCount val="1"/>
                <c:pt idx="0">
                  <c:v>2019 policies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Figure_0.20!$H$30:$H$80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  <c:pt idx="41" formatCode="0">
                  <c:v>2041</c:v>
                </c:pt>
                <c:pt idx="42" formatCode="0">
                  <c:v>2042</c:v>
                </c:pt>
                <c:pt idx="43" formatCode="0">
                  <c:v>2043</c:v>
                </c:pt>
                <c:pt idx="44" formatCode="0">
                  <c:v>2044</c:v>
                </c:pt>
                <c:pt idx="45" formatCode="0">
                  <c:v>2045</c:v>
                </c:pt>
                <c:pt idx="46" formatCode="0">
                  <c:v>2046</c:v>
                </c:pt>
                <c:pt idx="47" formatCode="0">
                  <c:v>2047</c:v>
                </c:pt>
                <c:pt idx="48" formatCode="0">
                  <c:v>2048</c:v>
                </c:pt>
                <c:pt idx="49" formatCode="0">
                  <c:v>2049</c:v>
                </c:pt>
                <c:pt idx="50" formatCode="0">
                  <c:v>2050</c:v>
                </c:pt>
              </c:numCache>
            </c:numRef>
          </c:cat>
          <c:val>
            <c:numRef>
              <c:f>Figure_0.20!$J$30:$J$80</c:f>
              <c:numCache>
                <c:formatCode>General</c:formatCode>
                <c:ptCount val="51"/>
                <c:pt idx="18" formatCode="0.0">
                  <c:v>0.30243850165354047</c:v>
                </c:pt>
                <c:pt idx="19" formatCode="0.0">
                  <c:v>0.42647802323534734</c:v>
                </c:pt>
                <c:pt idx="20" formatCode="0.0">
                  <c:v>0.53078265805221747</c:v>
                </c:pt>
                <c:pt idx="21" formatCode="0.0">
                  <c:v>0.5896918296680127</c:v>
                </c:pt>
                <c:pt idx="22" formatCode="0.0">
                  <c:v>0.56441787118890829</c:v>
                </c:pt>
                <c:pt idx="23" formatCode="0.0">
                  <c:v>0.46914290120265889</c:v>
                </c:pt>
                <c:pt idx="24" formatCode="0.0">
                  <c:v>0.41739544291748132</c:v>
                </c:pt>
                <c:pt idx="25" formatCode="0.0">
                  <c:v>0.42804262771369395</c:v>
                </c:pt>
                <c:pt idx="26" formatCode="0.0">
                  <c:v>0.47541767911931743</c:v>
                </c:pt>
                <c:pt idx="27" formatCode="0.0">
                  <c:v>0.51420854861436283</c:v>
                </c:pt>
                <c:pt idx="28" formatCode="0.0">
                  <c:v>0.55223317394468552</c:v>
                </c:pt>
                <c:pt idx="29" formatCode="0.0">
                  <c:v>0.58905131368899788</c:v>
                </c:pt>
                <c:pt idx="30" formatCode="0.0">
                  <c:v>0.62464193971652548</c:v>
                </c:pt>
                <c:pt idx="31" formatCode="0.0">
                  <c:v>0.65984912486914027</c:v>
                </c:pt>
                <c:pt idx="32" formatCode="0.0">
                  <c:v>0.7003959825870254</c:v>
                </c:pt>
                <c:pt idx="33" formatCode="0.0">
                  <c:v>0.73883913531645362</c:v>
                </c:pt>
                <c:pt idx="34" formatCode="0.0">
                  <c:v>0.77529313769461794</c:v>
                </c:pt>
                <c:pt idx="35" formatCode="0.0">
                  <c:v>0.81132542699577925</c:v>
                </c:pt>
                <c:pt idx="36" formatCode="0.0">
                  <c:v>0.84911030965307077</c:v>
                </c:pt>
                <c:pt idx="37" formatCode="0.0">
                  <c:v>0.87438222994622095</c:v>
                </c:pt>
                <c:pt idx="38" formatCode="0.0">
                  <c:v>0.90100966594989984</c:v>
                </c:pt>
                <c:pt idx="39" formatCode="0.0">
                  <c:v>0.92875152124022975</c:v>
                </c:pt>
                <c:pt idx="40" formatCode="0.0">
                  <c:v>0.95849358067228252</c:v>
                </c:pt>
                <c:pt idx="41" formatCode="0.0">
                  <c:v>0.99160308371790506</c:v>
                </c:pt>
                <c:pt idx="42" formatCode="0.0">
                  <c:v>1.0343985980363755</c:v>
                </c:pt>
                <c:pt idx="43" formatCode="0.0">
                  <c:v>1.0790680700357456</c:v>
                </c:pt>
                <c:pt idx="44" formatCode="0.0">
                  <c:v>1.124679981619451</c:v>
                </c:pt>
                <c:pt idx="45" formatCode="0.0">
                  <c:v>1.1706455666800935</c:v>
                </c:pt>
                <c:pt idx="46" formatCode="0.0">
                  <c:v>1.2164012148973882</c:v>
                </c:pt>
                <c:pt idx="47" formatCode="0.0">
                  <c:v>1.2610645875254392</c:v>
                </c:pt>
                <c:pt idx="48" formatCode="0.0">
                  <c:v>1.304294664560345</c:v>
                </c:pt>
                <c:pt idx="49" formatCode="0.0">
                  <c:v>1.3470780158142475</c:v>
                </c:pt>
                <c:pt idx="50" formatCode="0.0">
                  <c:v>1.3905297256097526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4-4C5F-87A4-6F2D71DBB2CE}"/>
            </c:ext>
          </c:extLst>
        </c:ser>
        <c:ser>
          <c:idx val="2"/>
          <c:order val="2"/>
          <c:tx>
            <c:strRef>
              <c:f>Figure_0.20!$K$29</c:f>
              <c:strCache>
                <c:ptCount val="1"/>
                <c:pt idx="0">
                  <c:v>Recommended refor package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Figure_0.20!$H$30:$H$80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 formatCode="0">
                  <c:v>2019</c:v>
                </c:pt>
                <c:pt idx="20" formatCode="0">
                  <c:v>2020</c:v>
                </c:pt>
                <c:pt idx="21" formatCode="0">
                  <c:v>2021</c:v>
                </c:pt>
                <c:pt idx="22" formatCode="0">
                  <c:v>2022</c:v>
                </c:pt>
                <c:pt idx="23" formatCode="0">
                  <c:v>2023</c:v>
                </c:pt>
                <c:pt idx="24" formatCode="0">
                  <c:v>2024</c:v>
                </c:pt>
                <c:pt idx="25" formatCode="0">
                  <c:v>2025</c:v>
                </c:pt>
                <c:pt idx="26" formatCode="0">
                  <c:v>2026</c:v>
                </c:pt>
                <c:pt idx="27" formatCode="0">
                  <c:v>2027</c:v>
                </c:pt>
                <c:pt idx="28" formatCode="0">
                  <c:v>2028</c:v>
                </c:pt>
                <c:pt idx="29" formatCode="0">
                  <c:v>2029</c:v>
                </c:pt>
                <c:pt idx="30" formatCode="0">
                  <c:v>2030</c:v>
                </c:pt>
                <c:pt idx="31" formatCode="0">
                  <c:v>2031</c:v>
                </c:pt>
                <c:pt idx="32" formatCode="0">
                  <c:v>2032</c:v>
                </c:pt>
                <c:pt idx="33" formatCode="0">
                  <c:v>2033</c:v>
                </c:pt>
                <c:pt idx="34" formatCode="0">
                  <c:v>2034</c:v>
                </c:pt>
                <c:pt idx="35" formatCode="0">
                  <c:v>2035</c:v>
                </c:pt>
                <c:pt idx="36" formatCode="0">
                  <c:v>2036</c:v>
                </c:pt>
                <c:pt idx="37" formatCode="0">
                  <c:v>2037</c:v>
                </c:pt>
                <c:pt idx="38" formatCode="0">
                  <c:v>2038</c:v>
                </c:pt>
                <c:pt idx="39" formatCode="0">
                  <c:v>2039</c:v>
                </c:pt>
                <c:pt idx="40" formatCode="0">
                  <c:v>2040</c:v>
                </c:pt>
                <c:pt idx="41" formatCode="0">
                  <c:v>2041</c:v>
                </c:pt>
                <c:pt idx="42" formatCode="0">
                  <c:v>2042</c:v>
                </c:pt>
                <c:pt idx="43" formatCode="0">
                  <c:v>2043</c:v>
                </c:pt>
                <c:pt idx="44" formatCode="0">
                  <c:v>2044</c:v>
                </c:pt>
                <c:pt idx="45" formatCode="0">
                  <c:v>2045</c:v>
                </c:pt>
                <c:pt idx="46" formatCode="0">
                  <c:v>2046</c:v>
                </c:pt>
                <c:pt idx="47" formatCode="0">
                  <c:v>2047</c:v>
                </c:pt>
                <c:pt idx="48" formatCode="0">
                  <c:v>2048</c:v>
                </c:pt>
                <c:pt idx="49" formatCode="0">
                  <c:v>2049</c:v>
                </c:pt>
                <c:pt idx="50" formatCode="0">
                  <c:v>2050</c:v>
                </c:pt>
              </c:numCache>
            </c:numRef>
          </c:cat>
          <c:val>
            <c:numRef>
              <c:f>Figure_0.20!$K$30:$K$80</c:f>
              <c:numCache>
                <c:formatCode>General</c:formatCode>
                <c:ptCount val="51"/>
                <c:pt idx="18" formatCode="0.0">
                  <c:v>0.30243850165354047</c:v>
                </c:pt>
                <c:pt idx="19" formatCode="0.0">
                  <c:v>0.42647802323534734</c:v>
                </c:pt>
                <c:pt idx="20" formatCode="0.0">
                  <c:v>0.53078265805221747</c:v>
                </c:pt>
                <c:pt idx="21" formatCode="0.0">
                  <c:v>0.65728930022577003</c:v>
                </c:pt>
                <c:pt idx="22" formatCode="0.0">
                  <c:v>0.83368423075975784</c:v>
                </c:pt>
                <c:pt idx="23" formatCode="0.0">
                  <c:v>1.0698426957724649</c:v>
                </c:pt>
                <c:pt idx="24" formatCode="0.0">
                  <c:v>1.3630654414048706</c:v>
                </c:pt>
                <c:pt idx="25" formatCode="0.0">
                  <c:v>1.6268709917702751</c:v>
                </c:pt>
                <c:pt idx="26" formatCode="0.0">
                  <c:v>1.7906176100189981</c:v>
                </c:pt>
                <c:pt idx="27" formatCode="0.0">
                  <c:v>1.8651883962819795</c:v>
                </c:pt>
                <c:pt idx="28" formatCode="0.0">
                  <c:v>1.8872110001225053</c:v>
                </c:pt>
                <c:pt idx="29" formatCode="0.0">
                  <c:v>1.8810137359334078</c:v>
                </c:pt>
                <c:pt idx="30" formatCode="0.0">
                  <c:v>1.8663791797372653</c:v>
                </c:pt>
                <c:pt idx="31" formatCode="0.0">
                  <c:v>1.8482568449221759</c:v>
                </c:pt>
                <c:pt idx="32" formatCode="0.0">
                  <c:v>1.814460035200895</c:v>
                </c:pt>
                <c:pt idx="33" formatCode="0.0">
                  <c:v>1.7910317065302763</c:v>
                </c:pt>
                <c:pt idx="34" formatCode="0.0">
                  <c:v>1.7771187982533974</c:v>
                </c:pt>
                <c:pt idx="35" formatCode="0.0">
                  <c:v>1.7719315204840456</c:v>
                </c:pt>
                <c:pt idx="36" formatCode="0.0">
                  <c:v>1.7751606384105827</c:v>
                </c:pt>
                <c:pt idx="37" formatCode="0.0">
                  <c:v>1.7679758041785618</c:v>
                </c:pt>
                <c:pt idx="38" formatCode="0.0">
                  <c:v>1.7648194649964637</c:v>
                </c:pt>
                <c:pt idx="39" formatCode="0.0">
                  <c:v>1.7641014679863787</c:v>
                </c:pt>
                <c:pt idx="40" formatCode="0.0">
                  <c:v>1.7665389977567827</c:v>
                </c:pt>
                <c:pt idx="41" formatCode="0.0">
                  <c:v>1.7733918633688859</c:v>
                </c:pt>
                <c:pt idx="42" formatCode="0.0">
                  <c:v>1.7922012414322239</c:v>
                </c:pt>
                <c:pt idx="43" formatCode="0.0">
                  <c:v>1.8138297288604548</c:v>
                </c:pt>
                <c:pt idx="44" formatCode="0.0">
                  <c:v>1.837192324386578</c:v>
                </c:pt>
                <c:pt idx="45" formatCode="0.0">
                  <c:v>1.8614885150469718</c:v>
                </c:pt>
                <c:pt idx="46" formatCode="0.0">
                  <c:v>1.886018794645679</c:v>
                </c:pt>
                <c:pt idx="47" formatCode="0.0">
                  <c:v>1.9099048636656448</c:v>
                </c:pt>
                <c:pt idx="48" formatCode="0.0">
                  <c:v>1.9334240411687915</c:v>
                </c:pt>
                <c:pt idx="49" formatCode="0.0">
                  <c:v>1.9579227109141328</c:v>
                </c:pt>
                <c:pt idx="50" formatCode="0.0">
                  <c:v>1.9855423864209882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4-4C5F-87A4-6F2D71DBB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90552"/>
        <c:axId val="1"/>
      </c:lineChart>
      <c:lineChart>
        <c:grouping val="standard"/>
        <c:varyColors val="0"/>
        <c:ser>
          <c:idx val="3"/>
          <c:order val="3"/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4-06C4-4C5F-87A4-6F2D71DBB2CE}"/>
              </c:ext>
            </c:extLst>
          </c:dPt>
          <c:val>
            <c:numRef>
              <c:f>Figure_0.20!$L$30:$L$80</c:f>
              <c:numCache>
                <c:formatCode>General</c:formatCode>
                <c:ptCount val="51"/>
                <c:pt idx="1">
                  <c:v>1.0824968216985695</c:v>
                </c:pt>
                <c:pt idx="2">
                  <c:v>1.0427622555515086</c:v>
                </c:pt>
                <c:pt idx="3">
                  <c:v>0.98566020585563763</c:v>
                </c:pt>
                <c:pt idx="4">
                  <c:v>0.90065786390005087</c:v>
                </c:pt>
                <c:pt idx="5">
                  <c:v>0.78261605038431981</c:v>
                </c:pt>
                <c:pt idx="6">
                  <c:v>0.69696834445562672</c:v>
                </c:pt>
                <c:pt idx="7">
                  <c:v>0.62746525277252374</c:v>
                </c:pt>
                <c:pt idx="8">
                  <c:v>0.44472912383217533</c:v>
                </c:pt>
                <c:pt idx="9">
                  <c:v>0.14461819679098653</c:v>
                </c:pt>
                <c:pt idx="10">
                  <c:v>4.1737649921373077E-2</c:v>
                </c:pt>
                <c:pt idx="11">
                  <c:v>7.7785938011416533E-2</c:v>
                </c:pt>
                <c:pt idx="12">
                  <c:v>-8.4439304237974966E-2</c:v>
                </c:pt>
                <c:pt idx="13">
                  <c:v>-0.16178093478927735</c:v>
                </c:pt>
                <c:pt idx="14">
                  <c:v>-0.11669730550981683</c:v>
                </c:pt>
                <c:pt idx="15">
                  <c:v>7.5220258898269776E-3</c:v>
                </c:pt>
                <c:pt idx="16">
                  <c:v>5.6144130568853257E-2</c:v>
                </c:pt>
                <c:pt idx="17" formatCode="0.0">
                  <c:v>0.13774543502786685</c:v>
                </c:pt>
                <c:pt idx="18" formatCode="0.0">
                  <c:v>0.30243850165354047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C4-4C5F-87A4-6F2D71DBB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2990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dk1"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  <c:min val="-0.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2990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.5"/>
          <c:min val="-0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6.7226889280980348E-2"/>
          <c:y val="0.11446522309711286"/>
          <c:w val="0.35571853685513394"/>
          <c:h val="0.1968704888451443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F497D">
        <a:alpha val="0"/>
      </a:srgb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8</xdr:row>
      <xdr:rowOff>76200</xdr:rowOff>
    </xdr:from>
    <xdr:to>
      <xdr:col>4</xdr:col>
      <xdr:colOff>2247900</xdr:colOff>
      <xdr:row>18</xdr:row>
      <xdr:rowOff>59349</xdr:rowOff>
    </xdr:to>
    <xdr:sp macro="" textlink="">
      <xdr:nvSpPr>
        <xdr:cNvPr id="2" name="Rectangle 1"/>
        <xdr:cNvSpPr/>
      </xdr:nvSpPr>
      <xdr:spPr>
        <a:xfrm>
          <a:off x="2152650" y="561975"/>
          <a:ext cx="3238500" cy="16023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5</xdr:col>
      <xdr:colOff>266700</xdr:colOff>
      <xdr:row>22</xdr:row>
      <xdr:rowOff>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0.72363</cdr:x>
      <cdr:y>0</cdr:y>
    </cdr:from>
    <cdr:ext cx="1305455" cy="456527"/>
    <cdr:sp macro="" textlink="">
      <cdr:nvSpPr>
        <cdr:cNvPr id="2" name="TextBox 1"/>
        <cdr:cNvSpPr txBox="1"/>
      </cdr:nvSpPr>
      <cdr:spPr>
        <a:xfrm xmlns:a="http://schemas.openxmlformats.org/drawingml/2006/main">
          <a:off x="2887195" y="0"/>
          <a:ext cx="914400" cy="466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GB" sz="850"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0.029</cdr:x>
      <cdr:y>0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149412" y="59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5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tabSelected="1" workbookViewId="0"/>
  </sheetViews>
  <sheetFormatPr defaultRowHeight="12.75" x14ac:dyDescent="0.2"/>
  <cols>
    <col min="1" max="1" width="4.28515625" customWidth="1"/>
    <col min="2" max="2" width="34.28515625" customWidth="1"/>
    <col min="3" max="4" width="4.28515625" customWidth="1"/>
    <col min="5" max="5" width="34.28515625" customWidth="1"/>
    <col min="6" max="6" width="4.28515625" customWidth="1"/>
    <col min="8" max="11" width="18" customWidth="1"/>
    <col min="12" max="12" width="18.5703125" customWidth="1"/>
  </cols>
  <sheetData>
    <row r="1" spans="1:6" s="27" customFormat="1" x14ac:dyDescent="0.2">
      <c r="A1" s="28" t="s">
        <v>7</v>
      </c>
    </row>
    <row r="2" spans="1:6" s="27" customFormat="1" x14ac:dyDescent="0.2">
      <c r="A2" s="27" t="s">
        <v>8</v>
      </c>
      <c r="B2" s="27" t="s">
        <v>0</v>
      </c>
    </row>
    <row r="3" spans="1:6" s="27" customFormat="1" x14ac:dyDescent="0.2">
      <c r="A3" s="27" t="s">
        <v>9</v>
      </c>
    </row>
    <row r="4" spans="1:6" s="27" customFormat="1" x14ac:dyDescent="0.2">
      <c r="A4" s="28" t="s">
        <v>10</v>
      </c>
    </row>
    <row r="5" spans="1:6" s="27" customFormat="1" x14ac:dyDescent="0.2"/>
    <row r="6" spans="1:6" ht="12.75" customHeight="1" x14ac:dyDescent="0.2">
      <c r="A6" s="23" t="s">
        <v>0</v>
      </c>
      <c r="B6" s="2"/>
      <c r="C6" s="2"/>
      <c r="D6" s="2"/>
      <c r="E6" s="2"/>
      <c r="F6" s="2"/>
    </row>
    <row r="7" spans="1:6" ht="12.75" customHeight="1" x14ac:dyDescent="0.2">
      <c r="A7" s="1" t="s">
        <v>1</v>
      </c>
      <c r="B7" s="2"/>
      <c r="C7" s="2"/>
      <c r="D7" s="2"/>
      <c r="E7" s="2"/>
      <c r="F7" s="2"/>
    </row>
    <row r="8" spans="1:6" ht="12.75" customHeight="1" x14ac:dyDescent="0.2">
      <c r="A8" s="3"/>
      <c r="B8" s="4"/>
      <c r="C8" s="4"/>
      <c r="D8" s="4"/>
      <c r="E8" s="4"/>
      <c r="F8" s="4"/>
    </row>
    <row r="9" spans="1:6" ht="12.75" customHeight="1" x14ac:dyDescent="0.2">
      <c r="A9" s="5"/>
      <c r="B9" s="6"/>
      <c r="C9" s="6"/>
      <c r="D9" s="6"/>
      <c r="E9" s="6"/>
      <c r="F9" s="6"/>
    </row>
    <row r="10" spans="1:6" ht="12.75" customHeight="1" x14ac:dyDescent="0.2">
      <c r="A10" s="7"/>
      <c r="B10" s="7"/>
      <c r="C10" s="7"/>
      <c r="D10" s="7"/>
      <c r="E10" s="7"/>
      <c r="F10" s="7"/>
    </row>
    <row r="11" spans="1:6" ht="12.75" customHeight="1" x14ac:dyDescent="0.2">
      <c r="A11" s="7"/>
      <c r="B11" s="7"/>
      <c r="C11" s="7"/>
      <c r="D11" s="7"/>
      <c r="E11" s="7"/>
      <c r="F11" s="7"/>
    </row>
    <row r="12" spans="1:6" ht="12.75" customHeight="1" x14ac:dyDescent="0.2">
      <c r="A12" s="7"/>
      <c r="B12" s="7"/>
      <c r="C12" s="7"/>
      <c r="D12" s="7"/>
      <c r="E12" s="7"/>
      <c r="F12" s="7"/>
    </row>
    <row r="13" spans="1:6" ht="12.75" customHeight="1" x14ac:dyDescent="0.2">
      <c r="A13" s="7"/>
      <c r="B13" s="7"/>
      <c r="C13" s="7"/>
      <c r="D13" s="7"/>
      <c r="E13" s="7"/>
      <c r="F13" s="7"/>
    </row>
    <row r="14" spans="1:6" ht="12.75" customHeight="1" x14ac:dyDescent="0.2">
      <c r="A14" s="7"/>
      <c r="B14" s="7"/>
      <c r="C14" s="7"/>
      <c r="D14" s="7"/>
      <c r="E14" s="7"/>
      <c r="F14" s="7"/>
    </row>
    <row r="15" spans="1:6" ht="12.75" customHeight="1" x14ac:dyDescent="0.2">
      <c r="A15" s="7"/>
      <c r="B15" s="7"/>
      <c r="C15" s="7"/>
      <c r="D15" s="7"/>
      <c r="E15" s="7"/>
      <c r="F15" s="7"/>
    </row>
    <row r="16" spans="1:6" ht="12.75" customHeight="1" x14ac:dyDescent="0.2">
      <c r="A16" s="7"/>
      <c r="B16" s="7"/>
      <c r="C16" s="7"/>
      <c r="D16" s="7"/>
      <c r="E16" s="7"/>
      <c r="F16" s="7"/>
    </row>
    <row r="17" spans="1:12" ht="12.75" customHeight="1" x14ac:dyDescent="0.2">
      <c r="A17" s="7"/>
      <c r="B17" s="7"/>
      <c r="C17" s="7"/>
      <c r="D17" s="7"/>
      <c r="E17" s="7"/>
      <c r="F17" s="7"/>
    </row>
    <row r="18" spans="1:12" ht="12.75" customHeight="1" x14ac:dyDescent="0.2">
      <c r="A18" s="7"/>
      <c r="B18" s="7"/>
      <c r="C18" s="7"/>
      <c r="D18" s="7"/>
      <c r="E18" s="7"/>
      <c r="F18" s="7"/>
    </row>
    <row r="19" spans="1:12" ht="12.75" customHeight="1" x14ac:dyDescent="0.2">
      <c r="A19" s="7"/>
      <c r="B19" s="7"/>
      <c r="C19" s="7"/>
      <c r="D19" s="7"/>
      <c r="E19" s="7"/>
      <c r="F19" s="7"/>
    </row>
    <row r="20" spans="1:12" ht="12.75" customHeight="1" x14ac:dyDescent="0.2">
      <c r="A20" s="7"/>
      <c r="B20" s="7"/>
      <c r="C20" s="7"/>
      <c r="D20" s="7"/>
      <c r="E20" s="7"/>
      <c r="F20" s="7"/>
    </row>
    <row r="21" spans="1:12" ht="12.75" customHeight="1" x14ac:dyDescent="0.2">
      <c r="A21" s="7"/>
      <c r="B21" s="7"/>
      <c r="C21" s="7"/>
      <c r="D21" s="7"/>
      <c r="E21" s="7"/>
      <c r="F21" s="7"/>
    </row>
    <row r="22" spans="1:12" ht="12.75" customHeight="1" x14ac:dyDescent="0.2">
      <c r="A22" s="7"/>
      <c r="B22" s="7"/>
      <c r="C22" s="7"/>
      <c r="D22" s="7"/>
      <c r="E22" s="7"/>
      <c r="F22" s="7"/>
    </row>
    <row r="23" spans="1:12" ht="12.75" customHeight="1" x14ac:dyDescent="0.25">
      <c r="A23" s="25" t="s">
        <v>2</v>
      </c>
      <c r="B23" s="24"/>
      <c r="C23" s="24"/>
      <c r="D23" s="24"/>
      <c r="E23" s="24"/>
      <c r="F23" s="24"/>
    </row>
    <row r="24" spans="1:12" ht="99" customHeight="1" x14ac:dyDescent="0.2">
      <c r="A24" s="26" t="s">
        <v>3</v>
      </c>
      <c r="B24" s="26"/>
      <c r="C24" s="26"/>
      <c r="D24" s="26"/>
      <c r="E24" s="26"/>
      <c r="F24" s="26"/>
    </row>
    <row r="29" spans="1:12" ht="22.5" x14ac:dyDescent="0.2">
      <c r="H29" s="8"/>
      <c r="I29" s="9" t="s">
        <v>4</v>
      </c>
      <c r="J29" s="9" t="s">
        <v>5</v>
      </c>
      <c r="K29" s="22" t="s">
        <v>6</v>
      </c>
      <c r="L29" s="9"/>
    </row>
    <row r="30" spans="1:12" x14ac:dyDescent="0.2">
      <c r="H30" s="10">
        <v>2000</v>
      </c>
      <c r="I30" s="11"/>
      <c r="J30" s="11"/>
      <c r="K30" s="11"/>
      <c r="L30" s="11"/>
    </row>
    <row r="31" spans="1:12" x14ac:dyDescent="0.2">
      <c r="H31" s="12">
        <v>2001</v>
      </c>
      <c r="I31" s="13"/>
      <c r="J31" s="13"/>
      <c r="K31" s="13"/>
      <c r="L31" s="13">
        <v>1.0824968216985695</v>
      </c>
    </row>
    <row r="32" spans="1:12" x14ac:dyDescent="0.2">
      <c r="H32" s="14">
        <v>2002</v>
      </c>
      <c r="I32" s="15"/>
      <c r="J32" s="15"/>
      <c r="K32" s="15"/>
      <c r="L32" s="15">
        <v>1.0427622555515086</v>
      </c>
    </row>
    <row r="33" spans="8:12" x14ac:dyDescent="0.2">
      <c r="H33" s="12">
        <v>2003</v>
      </c>
      <c r="I33" s="13"/>
      <c r="J33" s="13"/>
      <c r="K33" s="13"/>
      <c r="L33" s="13">
        <v>0.98566020585563763</v>
      </c>
    </row>
    <row r="34" spans="8:12" x14ac:dyDescent="0.2">
      <c r="H34" s="14">
        <v>2004</v>
      </c>
      <c r="I34" s="15"/>
      <c r="J34" s="15"/>
      <c r="K34" s="15"/>
      <c r="L34" s="15">
        <v>0.90065786390005087</v>
      </c>
    </row>
    <row r="35" spans="8:12" x14ac:dyDescent="0.2">
      <c r="H35" s="12">
        <v>2005</v>
      </c>
      <c r="I35" s="13"/>
      <c r="J35" s="13"/>
      <c r="K35" s="13"/>
      <c r="L35" s="13">
        <v>0.78261605038431981</v>
      </c>
    </row>
    <row r="36" spans="8:12" x14ac:dyDescent="0.2">
      <c r="H36" s="14">
        <v>2006</v>
      </c>
      <c r="I36" s="15"/>
      <c r="J36" s="15"/>
      <c r="K36" s="15"/>
      <c r="L36" s="15">
        <v>0.69696834445562672</v>
      </c>
    </row>
    <row r="37" spans="8:12" x14ac:dyDescent="0.2">
      <c r="H37" s="12">
        <v>2007</v>
      </c>
      <c r="I37" s="13"/>
      <c r="J37" s="13"/>
      <c r="K37" s="13"/>
      <c r="L37" s="13">
        <v>0.62746525277252374</v>
      </c>
    </row>
    <row r="38" spans="8:12" x14ac:dyDescent="0.2">
      <c r="H38" s="14">
        <v>2008</v>
      </c>
      <c r="I38" s="15"/>
      <c r="J38" s="15"/>
      <c r="K38" s="15"/>
      <c r="L38" s="15">
        <v>0.44472912383217533</v>
      </c>
    </row>
    <row r="39" spans="8:12" x14ac:dyDescent="0.2">
      <c r="H39" s="12">
        <v>2009</v>
      </c>
      <c r="I39" s="13"/>
      <c r="J39" s="13"/>
      <c r="K39" s="13"/>
      <c r="L39" s="13">
        <v>0.14461819679098653</v>
      </c>
    </row>
    <row r="40" spans="8:12" x14ac:dyDescent="0.2">
      <c r="H40" s="14">
        <v>2010</v>
      </c>
      <c r="I40" s="15"/>
      <c r="J40" s="15"/>
      <c r="K40" s="15"/>
      <c r="L40" s="15">
        <v>4.1737649921373077E-2</v>
      </c>
    </row>
    <row r="41" spans="8:12" x14ac:dyDescent="0.2">
      <c r="H41" s="12">
        <v>2011</v>
      </c>
      <c r="I41" s="13"/>
      <c r="J41" s="13"/>
      <c r="K41" s="13"/>
      <c r="L41" s="13">
        <v>7.7785938011416533E-2</v>
      </c>
    </row>
    <row r="42" spans="8:12" x14ac:dyDescent="0.2">
      <c r="H42" s="14">
        <v>2012</v>
      </c>
      <c r="I42" s="15"/>
      <c r="J42" s="15"/>
      <c r="K42" s="15"/>
      <c r="L42" s="15">
        <v>-8.4439304237974966E-2</v>
      </c>
    </row>
    <row r="43" spans="8:12" x14ac:dyDescent="0.2">
      <c r="H43" s="12">
        <v>2013</v>
      </c>
      <c r="I43" s="13"/>
      <c r="J43" s="13"/>
      <c r="K43" s="13"/>
      <c r="L43" s="13">
        <v>-0.16178093478927735</v>
      </c>
    </row>
    <row r="44" spans="8:12" x14ac:dyDescent="0.2">
      <c r="H44" s="14">
        <v>2014</v>
      </c>
      <c r="I44" s="15"/>
      <c r="J44" s="15"/>
      <c r="K44" s="15"/>
      <c r="L44" s="15">
        <v>-0.11669730550981683</v>
      </c>
    </row>
    <row r="45" spans="8:12" x14ac:dyDescent="0.2">
      <c r="H45" s="12">
        <v>2015</v>
      </c>
      <c r="I45" s="13"/>
      <c r="J45" s="13"/>
      <c r="K45" s="13"/>
      <c r="L45" s="13">
        <v>7.5220258898269776E-3</v>
      </c>
    </row>
    <row r="46" spans="8:12" x14ac:dyDescent="0.2">
      <c r="H46" s="14">
        <v>2016</v>
      </c>
      <c r="I46" s="15"/>
      <c r="J46" s="16"/>
      <c r="K46" s="15"/>
      <c r="L46" s="15">
        <v>5.6144130568853257E-2</v>
      </c>
    </row>
    <row r="47" spans="8:12" x14ac:dyDescent="0.2">
      <c r="H47" s="12">
        <v>2017</v>
      </c>
      <c r="I47" s="17"/>
      <c r="J47" s="17"/>
      <c r="K47" s="17"/>
      <c r="L47" s="17">
        <v>0.13774543502786685</v>
      </c>
    </row>
    <row r="48" spans="8:12" x14ac:dyDescent="0.2">
      <c r="H48" s="18">
        <v>2018</v>
      </c>
      <c r="I48" s="16">
        <v>0.30243850165354047</v>
      </c>
      <c r="J48" s="16">
        <v>0.30243850165354047</v>
      </c>
      <c r="K48" s="16">
        <v>0.30243850165354047</v>
      </c>
      <c r="L48" s="16">
        <v>0.30243850165354047</v>
      </c>
    </row>
    <row r="49" spans="8:12" x14ac:dyDescent="0.2">
      <c r="H49" s="19">
        <v>2019</v>
      </c>
      <c r="I49" s="17">
        <v>0.42647802323534734</v>
      </c>
      <c r="J49" s="17">
        <v>0.42647802323534734</v>
      </c>
      <c r="K49" s="17">
        <v>0.42647802323534734</v>
      </c>
      <c r="L49" s="17"/>
    </row>
    <row r="50" spans="8:12" x14ac:dyDescent="0.2">
      <c r="H50" s="18">
        <v>2020</v>
      </c>
      <c r="I50" s="16">
        <v>0.53078265805221747</v>
      </c>
      <c r="J50" s="16">
        <v>0.53078265805221747</v>
      </c>
      <c r="K50" s="16">
        <v>0.53078265805221747</v>
      </c>
      <c r="L50" s="16"/>
    </row>
    <row r="51" spans="8:12" x14ac:dyDescent="0.2">
      <c r="H51" s="19">
        <v>2021</v>
      </c>
      <c r="I51" s="17">
        <v>0.60269134323679907</v>
      </c>
      <c r="J51" s="17">
        <v>0.5896918296680127</v>
      </c>
      <c r="K51" s="17">
        <v>0.65728930022577003</v>
      </c>
      <c r="L51" s="17"/>
    </row>
    <row r="52" spans="8:12" x14ac:dyDescent="0.2">
      <c r="H52" s="18">
        <v>2022</v>
      </c>
      <c r="I52" s="16">
        <v>0.58225492765085107</v>
      </c>
      <c r="J52" s="16">
        <v>0.56441787118890829</v>
      </c>
      <c r="K52" s="16">
        <v>0.83368423075975784</v>
      </c>
      <c r="L52" s="16"/>
    </row>
    <row r="53" spans="8:12" x14ac:dyDescent="0.2">
      <c r="H53" s="19">
        <v>2023</v>
      </c>
      <c r="I53" s="17">
        <v>0.51590497883557873</v>
      </c>
      <c r="J53" s="17">
        <v>0.46914290120265889</v>
      </c>
      <c r="K53" s="17">
        <v>1.0698426957724649</v>
      </c>
      <c r="L53" s="17"/>
    </row>
    <row r="54" spans="8:12" x14ac:dyDescent="0.2">
      <c r="H54" s="18">
        <v>2024</v>
      </c>
      <c r="I54" s="16">
        <v>0.48454462554347799</v>
      </c>
      <c r="J54" s="16">
        <v>0.41739544291748132</v>
      </c>
      <c r="K54" s="16">
        <v>1.3630654414048706</v>
      </c>
      <c r="L54" s="16"/>
    </row>
    <row r="55" spans="8:12" x14ac:dyDescent="0.2">
      <c r="H55" s="19">
        <v>2025</v>
      </c>
      <c r="I55" s="17">
        <v>0.50303221405756915</v>
      </c>
      <c r="J55" s="17">
        <v>0.42804262771369395</v>
      </c>
      <c r="K55" s="17">
        <v>1.6268709917702751</v>
      </c>
      <c r="L55" s="17"/>
    </row>
    <row r="56" spans="8:12" x14ac:dyDescent="0.2">
      <c r="H56" s="18">
        <v>2026</v>
      </c>
      <c r="I56" s="16">
        <v>0.54972416667256141</v>
      </c>
      <c r="J56" s="16">
        <v>0.47541767911931743</v>
      </c>
      <c r="K56" s="16">
        <v>1.7906176100189981</v>
      </c>
      <c r="L56" s="16"/>
    </row>
    <row r="57" spans="8:12" x14ac:dyDescent="0.2">
      <c r="H57" s="19">
        <v>2027</v>
      </c>
      <c r="I57" s="17">
        <v>0.58219484823418099</v>
      </c>
      <c r="J57" s="17">
        <v>0.51420854861436283</v>
      </c>
      <c r="K57" s="17">
        <v>1.8651883962819795</v>
      </c>
      <c r="L57" s="17"/>
    </row>
    <row r="58" spans="8:12" x14ac:dyDescent="0.2">
      <c r="H58" s="18">
        <v>2028</v>
      </c>
      <c r="I58" s="16">
        <v>0.60973054519548953</v>
      </c>
      <c r="J58" s="16">
        <v>0.55223317394468552</v>
      </c>
      <c r="K58" s="16">
        <v>1.8872110001225053</v>
      </c>
      <c r="L58" s="16"/>
    </row>
    <row r="59" spans="8:12" x14ac:dyDescent="0.2">
      <c r="H59" s="19">
        <v>2029</v>
      </c>
      <c r="I59" s="17">
        <v>0.63339835660055144</v>
      </c>
      <c r="J59" s="17">
        <v>0.58905131368899788</v>
      </c>
      <c r="K59" s="17">
        <v>1.8810137359334078</v>
      </c>
      <c r="L59" s="17"/>
    </row>
    <row r="60" spans="8:12" x14ac:dyDescent="0.2">
      <c r="H60" s="18">
        <v>2030</v>
      </c>
      <c r="I60" s="16">
        <v>0.65464792553984807</v>
      </c>
      <c r="J60" s="16">
        <v>0.62464193971652548</v>
      </c>
      <c r="K60" s="16">
        <v>1.8663791797372653</v>
      </c>
      <c r="L60" s="16"/>
    </row>
    <row r="61" spans="8:12" x14ac:dyDescent="0.2">
      <c r="H61" s="19">
        <v>2031</v>
      </c>
      <c r="I61" s="17">
        <v>0.67609050863275399</v>
      </c>
      <c r="J61" s="17">
        <v>0.65984912486914027</v>
      </c>
      <c r="K61" s="17">
        <v>1.8482568449221759</v>
      </c>
      <c r="L61" s="17"/>
    </row>
    <row r="62" spans="8:12" x14ac:dyDescent="0.2">
      <c r="H62" s="18">
        <v>2032</v>
      </c>
      <c r="I62" s="16">
        <v>0.70450939336403451</v>
      </c>
      <c r="J62" s="16">
        <v>0.7003959825870254</v>
      </c>
      <c r="K62" s="16">
        <v>1.814460035200895</v>
      </c>
      <c r="L62" s="16"/>
    </row>
    <row r="63" spans="8:12" x14ac:dyDescent="0.2">
      <c r="H63" s="19">
        <v>2033</v>
      </c>
      <c r="I63" s="17">
        <v>0.73332334388234699</v>
      </c>
      <c r="J63" s="17">
        <v>0.73883913531645362</v>
      </c>
      <c r="K63" s="17">
        <v>1.7910317065302763</v>
      </c>
      <c r="L63" s="17"/>
    </row>
    <row r="64" spans="8:12" x14ac:dyDescent="0.2">
      <c r="H64" s="18">
        <v>2034</v>
      </c>
      <c r="I64" s="16">
        <v>0.76304758240577542</v>
      </c>
      <c r="J64" s="16">
        <v>0.77529313769461794</v>
      </c>
      <c r="K64" s="16">
        <v>1.7771187982533974</v>
      </c>
      <c r="L64" s="16"/>
    </row>
    <row r="65" spans="8:12" x14ac:dyDescent="0.2">
      <c r="H65" s="19">
        <v>2035</v>
      </c>
      <c r="I65" s="17">
        <v>0.79467486260101339</v>
      </c>
      <c r="J65" s="17">
        <v>0.81132542699577925</v>
      </c>
      <c r="K65" s="17">
        <v>1.7719315204840456</v>
      </c>
      <c r="L65" s="17"/>
    </row>
    <row r="66" spans="8:12" x14ac:dyDescent="0.2">
      <c r="H66" s="18">
        <v>2036</v>
      </c>
      <c r="I66" s="16">
        <v>0.8302003977561867</v>
      </c>
      <c r="J66" s="16">
        <v>0.84911030965307077</v>
      </c>
      <c r="K66" s="16">
        <v>1.7751606384105827</v>
      </c>
      <c r="L66" s="16"/>
    </row>
    <row r="67" spans="8:12" x14ac:dyDescent="0.2">
      <c r="H67" s="19">
        <v>2037</v>
      </c>
      <c r="I67" s="17">
        <v>0.85432700656267002</v>
      </c>
      <c r="J67" s="17">
        <v>0.87438222994622095</v>
      </c>
      <c r="K67" s="17">
        <v>1.7679758041785618</v>
      </c>
      <c r="L67" s="17"/>
    </row>
    <row r="68" spans="8:12" x14ac:dyDescent="0.2">
      <c r="H68" s="18">
        <v>2038</v>
      </c>
      <c r="I68" s="16">
        <v>0.8807679417145664</v>
      </c>
      <c r="J68" s="16">
        <v>0.90100966594989984</v>
      </c>
      <c r="K68" s="16">
        <v>1.7648194649964637</v>
      </c>
      <c r="L68" s="16"/>
    </row>
    <row r="69" spans="8:12" x14ac:dyDescent="0.2">
      <c r="H69" s="19">
        <v>2039</v>
      </c>
      <c r="I69" s="17">
        <v>0.90860883930574232</v>
      </c>
      <c r="J69" s="17">
        <v>0.92875152124022975</v>
      </c>
      <c r="K69" s="17">
        <v>1.7641014679863787</v>
      </c>
      <c r="L69" s="17"/>
    </row>
    <row r="70" spans="8:12" x14ac:dyDescent="0.2">
      <c r="H70" s="18">
        <v>2040</v>
      </c>
      <c r="I70" s="16">
        <v>0.93877635687755401</v>
      </c>
      <c r="J70" s="16">
        <v>0.95849358067228252</v>
      </c>
      <c r="K70" s="16">
        <v>1.7665389977567827</v>
      </c>
      <c r="L70" s="16"/>
    </row>
    <row r="71" spans="8:12" x14ac:dyDescent="0.2">
      <c r="H71" s="19">
        <v>2041</v>
      </c>
      <c r="I71" s="17">
        <v>0.97225303344947633</v>
      </c>
      <c r="J71" s="17">
        <v>0.99160308371790506</v>
      </c>
      <c r="K71" s="17">
        <v>1.7733918633688859</v>
      </c>
      <c r="L71" s="17"/>
    </row>
    <row r="72" spans="8:12" x14ac:dyDescent="0.2">
      <c r="H72" s="18">
        <v>2042</v>
      </c>
      <c r="I72" s="16">
        <v>1.0154951863263335</v>
      </c>
      <c r="J72" s="16">
        <v>1.0343985980363755</v>
      </c>
      <c r="K72" s="16">
        <v>1.7922012414322239</v>
      </c>
      <c r="L72" s="16"/>
    </row>
    <row r="73" spans="8:12" x14ac:dyDescent="0.2">
      <c r="H73" s="19">
        <v>2043</v>
      </c>
      <c r="I73" s="17">
        <v>1.0605646529077575</v>
      </c>
      <c r="J73" s="17">
        <v>1.0790680700357456</v>
      </c>
      <c r="K73" s="17">
        <v>1.8138297288604548</v>
      </c>
      <c r="L73" s="17"/>
    </row>
    <row r="74" spans="8:12" x14ac:dyDescent="0.2">
      <c r="H74" s="18">
        <v>2044</v>
      </c>
      <c r="I74" s="16">
        <v>1.1064842173279033</v>
      </c>
      <c r="J74" s="16">
        <v>1.124679981619451</v>
      </c>
      <c r="K74" s="16">
        <v>1.837192324386578</v>
      </c>
      <c r="L74" s="16"/>
    </row>
    <row r="75" spans="8:12" x14ac:dyDescent="0.2">
      <c r="H75" s="19">
        <v>2045</v>
      </c>
      <c r="I75" s="17">
        <v>1.152822699094628</v>
      </c>
      <c r="J75" s="17">
        <v>1.1706455666800935</v>
      </c>
      <c r="K75" s="17">
        <v>1.8614885150469718</v>
      </c>
      <c r="L75" s="17"/>
    </row>
    <row r="76" spans="8:12" x14ac:dyDescent="0.2">
      <c r="H76" s="18">
        <v>2046</v>
      </c>
      <c r="I76" s="16">
        <v>1.1988651642822674</v>
      </c>
      <c r="J76" s="16">
        <v>1.2164012148973882</v>
      </c>
      <c r="K76" s="16">
        <v>1.886018794645679</v>
      </c>
      <c r="L76" s="16"/>
    </row>
    <row r="77" spans="8:12" x14ac:dyDescent="0.2">
      <c r="H77" s="19">
        <v>2047</v>
      </c>
      <c r="I77" s="17">
        <v>1.2437846576184057</v>
      </c>
      <c r="J77" s="17">
        <v>1.2610645875254392</v>
      </c>
      <c r="K77" s="17">
        <v>1.9099048636656448</v>
      </c>
      <c r="L77" s="17"/>
    </row>
    <row r="78" spans="8:12" x14ac:dyDescent="0.2">
      <c r="H78" s="18">
        <v>2048</v>
      </c>
      <c r="I78" s="16">
        <v>1.2873394545540577</v>
      </c>
      <c r="J78" s="16">
        <v>1.304294664560345</v>
      </c>
      <c r="K78" s="16">
        <v>1.9334240411687915</v>
      </c>
      <c r="L78" s="16"/>
    </row>
    <row r="79" spans="8:12" x14ac:dyDescent="0.2">
      <c r="H79" s="19">
        <v>2049</v>
      </c>
      <c r="I79" s="17">
        <v>1.3304132507657016</v>
      </c>
      <c r="J79" s="17">
        <v>1.3470780158142475</v>
      </c>
      <c r="K79" s="17">
        <v>1.9579227109141328</v>
      </c>
      <c r="L79" s="17"/>
    </row>
    <row r="80" spans="8:12" x14ac:dyDescent="0.2">
      <c r="H80" s="20">
        <v>2050</v>
      </c>
      <c r="I80" s="21">
        <v>1.374262709862407</v>
      </c>
      <c r="J80" s="21">
        <v>1.3905297256097526</v>
      </c>
      <c r="K80" s="21">
        <v>1.9855423864209882</v>
      </c>
      <c r="L80" s="21"/>
    </row>
  </sheetData>
  <mergeCells count="1">
    <mergeCell ref="A24:F24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Figure_0.20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2019-03-22T13:44:28Z</dcterms:created>
  <dcterms:modified xsi:type="dcterms:W3CDTF">2019-03-25T17:57:41Z</dcterms:modified>
</cp:coreProperties>
</file>