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Tools\StatEditors\StatLinksFormatter\data\ECO-2019-5079-EN - OECD Economic Surveys, Italy 2019\"/>
    </mc:Choice>
  </mc:AlternateContent>
  <bookViews>
    <workbookView xWindow="0" yWindow="0" windowWidth="25200" windowHeight="11895"/>
  </bookViews>
  <sheets>
    <sheet name="figure_1.4" sheetId="1" r:id="rId1"/>
  </sheets>
  <calcPr calcId="162913"/>
</workbook>
</file>

<file path=xl/sharedStrings.xml><?xml version="1.0" encoding="utf-8"?>
<sst xmlns="http://schemas.openxmlformats.org/spreadsheetml/2006/main" count="28" uniqueCount="15">
  <si>
    <t xml:space="preserve">Figure 1.4. Regional disparities in GDP per capita are large and persistent </t>
  </si>
  <si>
    <t>1. The ISTAT relative poverty rate is based on the International Standard Poverty Line. ISTAT uses the Carbonaro equivalence scale to adjust household size. The rate showed is the ratio between the number of individuals living in households in poverty and the number of resident individuals.</t>
  </si>
  <si>
    <t xml:space="preserve">Source: ISTAT Regional database. </t>
  </si>
  <si>
    <t>Italy</t>
  </si>
  <si>
    <t>North</t>
  </si>
  <si>
    <t>Centre</t>
  </si>
  <si>
    <t>South</t>
  </si>
  <si>
    <t>D. Relative poverty rate¹_x000D_% of persons living in households in relative poverty</t>
  </si>
  <si>
    <t>C. Employment rate_x000D_% of population, 15-64 year olds</t>
  </si>
  <si>
    <t>A. GDP per capita_x000D_Constant price 2016 EUR</t>
  </si>
  <si>
    <t>B. Value added per employee_x000D_Constant price 2016 EUR</t>
  </si>
  <si>
    <t>OECD Economic Surveys: Italy 2019 - © OECD 2019</t>
  </si>
  <si>
    <t>Chapter 1</t>
  </si>
  <si>
    <t>Version 1 - Last updated: 26-Mar-2019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</si>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</sst>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_ ;\-#,##0.0\ "/>
  </numFmts>
  <fonts count="8" x14ac:knownFonts="1">
    <font>
      <sz val="10"/>
      <color theme="1"/>
      <name val="Arial"/>
      <family val="2"/>
    </font>
    <font>
      <b/>
      <sz val="10"/>
      <color theme="1"/>
      <name val="Arial"/>
      <family val="2"/>
    </font>
    <font>
      <sz val="10"/>
      <color theme="1"/>
      <name val="Arial Narrow"/>
      <family val="2"/>
    </font>
    <font>
      <sz val="10"/>
      <color rgb="FF000000"/>
      <name val="Arial Narrow"/>
      <family val="2"/>
    </font>
    <font>
      <b/>
      <sz val="8"/>
      <color theme="1"/>
      <name val="Calibri"/>
      <family val="2"/>
    </font>
    <font>
      <sz val="8"/>
      <color theme="1"/>
      <name val="Calibri"/>
      <family val="2"/>
    </font>
    <font>
      <sz val="10"/>
      <color rgb="FF010000"/>
      <name val="Arial"/>
      <family val="2"/>
    </font>
    <font>
      <u/>
      <sz val="10"/>
      <color theme="10"/>
      <name val="Arial"/>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DBE5F1"/>
        <bgColor indexed="64"/>
      </patternFill>
    </fill>
  </fills>
  <borders count="10">
    <border>
      <left/>
      <right/>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s>
  <cellStyleXfs count="2">
    <xf numFmtId="0" fontId="0" fillId="0" borderId="0"/>
    <xf numFmtId="0" fontId="7" fillId="0" borderId="0" applyNumberFormat="0" applyFill="0" applyBorder="0" applyAlignment="0" applyProtection="0"/>
  </cellStyleXfs>
  <cellXfs count="35">
    <xf numFmtId="0" fontId="0" fillId="0" borderId="0" xfId="0"/>
    <xf numFmtId="0" fontId="1" fillId="3" borderId="0" xfId="0" applyFont="1" applyFill="1" applyBorder="1"/>
    <xf numFmtId="0" fontId="0" fillId="3" borderId="0" xfId="0" applyFill="1" applyBorder="1"/>
    <xf numFmtId="0" fontId="0" fillId="0" borderId="0" xfId="0" applyFill="1" applyBorder="1"/>
    <xf numFmtId="0" fontId="2" fillId="0" borderId="0" xfId="0" applyFont="1" applyFill="1" applyBorder="1"/>
    <xf numFmtId="0" fontId="3" fillId="0" borderId="0" xfId="0" applyFont="1" applyFill="1" applyBorder="1"/>
    <xf numFmtId="0" fontId="2" fillId="0" borderId="0" xfId="0" applyFont="1" applyFill="1" applyBorder="1" applyAlignment="1">
      <alignment wrapText="1"/>
    </xf>
    <xf numFmtId="0" fontId="4" fillId="0" borderId="1" xfId="0" applyFont="1" applyBorder="1" applyAlignment="1">
      <alignment horizontal="centerContinuous" vertical="center" wrapText="1"/>
    </xf>
    <xf numFmtId="0" fontId="4" fillId="0" borderId="2" xfId="0" applyFont="1" applyBorder="1" applyAlignment="1">
      <alignment horizontal="centerContinuous" vertical="center" wrapText="1"/>
    </xf>
    <xf numFmtId="0" fontId="4" fillId="0" borderId="3" xfId="0" applyFont="1" applyBorder="1" applyAlignment="1">
      <alignment horizontal="centerContinuous" vertical="center" wrapText="1"/>
    </xf>
    <xf numFmtId="0" fontId="1" fillId="0" borderId="0" xfId="0" applyFont="1" applyAlignment="1">
      <alignment horizontal="centerContinuous" vertical="center" wrapText="1"/>
    </xf>
    <xf numFmtId="0" fontId="5" fillId="4" borderId="1" xfId="0" applyNumberFormat="1" applyFont="1" applyFill="1" applyBorder="1" applyAlignment="1">
      <alignment horizontal="left" vertical="center"/>
    </xf>
    <xf numFmtId="0" fontId="5" fillId="4" borderId="2" xfId="0" applyNumberFormat="1" applyFont="1" applyFill="1" applyBorder="1" applyAlignment="1">
      <alignment horizontal="left" vertical="center"/>
    </xf>
    <xf numFmtId="0" fontId="5" fillId="4" borderId="3" xfId="0" applyNumberFormat="1" applyFont="1" applyFill="1" applyBorder="1" applyAlignment="1">
      <alignment horizontal="left" vertical="center"/>
    </xf>
    <xf numFmtId="0" fontId="5" fillId="0" borderId="4" xfId="0" applyNumberFormat="1" applyFont="1" applyBorder="1" applyAlignment="1">
      <alignment horizontal="left" vertical="center"/>
    </xf>
    <xf numFmtId="0" fontId="5" fillId="0" borderId="5" xfId="0" applyNumberFormat="1" applyFont="1" applyBorder="1" applyAlignment="1">
      <alignment horizontal="left" vertical="center"/>
    </xf>
    <xf numFmtId="0" fontId="5" fillId="0" borderId="6" xfId="0" applyNumberFormat="1" applyFont="1" applyBorder="1" applyAlignment="1">
      <alignment horizontal="left" vertical="center"/>
    </xf>
    <xf numFmtId="0" fontId="5" fillId="4" borderId="4" xfId="0" applyNumberFormat="1" applyFont="1" applyFill="1" applyBorder="1" applyAlignment="1">
      <alignment horizontal="left" vertical="center"/>
    </xf>
    <xf numFmtId="0" fontId="5" fillId="4" borderId="5" xfId="0" applyNumberFormat="1" applyFont="1" applyFill="1" applyBorder="1" applyAlignment="1">
      <alignment horizontal="left" vertical="center"/>
    </xf>
    <xf numFmtId="0" fontId="5" fillId="4" borderId="6" xfId="0" applyNumberFormat="1" applyFont="1" applyFill="1" applyBorder="1" applyAlignment="1">
      <alignment horizontal="left" vertical="center"/>
    </xf>
    <xf numFmtId="0" fontId="5" fillId="4" borderId="7" xfId="0" applyNumberFormat="1" applyFont="1" applyFill="1" applyBorder="1" applyAlignment="1">
      <alignment horizontal="left" vertical="center"/>
    </xf>
    <xf numFmtId="0" fontId="5" fillId="4" borderId="8" xfId="0" applyNumberFormat="1" applyFont="1" applyFill="1" applyBorder="1" applyAlignment="1">
      <alignment horizontal="left" vertical="center"/>
    </xf>
    <xf numFmtId="0" fontId="5" fillId="4" borderId="9" xfId="0" applyNumberFormat="1" applyFont="1" applyFill="1" applyBorder="1" applyAlignment="1">
      <alignment horizontal="left" vertical="center"/>
    </xf>
    <xf numFmtId="164" fontId="5" fillId="4" borderId="2" xfId="0" applyNumberFormat="1" applyFont="1" applyFill="1" applyBorder="1" applyAlignment="1">
      <alignment horizontal="left" vertical="center"/>
    </xf>
    <xf numFmtId="164" fontId="5" fillId="4" borderId="3" xfId="0" applyNumberFormat="1" applyFont="1" applyFill="1" applyBorder="1" applyAlignment="1">
      <alignment horizontal="left" vertical="center"/>
    </xf>
    <xf numFmtId="164" fontId="5" fillId="0" borderId="5" xfId="0" applyNumberFormat="1" applyFont="1" applyBorder="1" applyAlignment="1">
      <alignment horizontal="left" vertical="center"/>
    </xf>
    <xf numFmtId="164" fontId="5" fillId="0" borderId="6" xfId="0" applyNumberFormat="1" applyFont="1" applyBorder="1" applyAlignment="1">
      <alignment horizontal="left" vertical="center"/>
    </xf>
    <xf numFmtId="164" fontId="5" fillId="4" borderId="5" xfId="0" applyNumberFormat="1" applyFont="1" applyFill="1" applyBorder="1" applyAlignment="1">
      <alignment horizontal="left" vertical="center"/>
    </xf>
    <xf numFmtId="164" fontId="5" fillId="4" borderId="6" xfId="0" applyNumberFormat="1" applyFont="1" applyFill="1" applyBorder="1" applyAlignment="1">
      <alignment horizontal="left" vertical="center"/>
    </xf>
    <xf numFmtId="164" fontId="5" fillId="4" borderId="8" xfId="0" applyNumberFormat="1" applyFont="1" applyFill="1" applyBorder="1" applyAlignment="1">
      <alignment horizontal="left" vertical="center"/>
    </xf>
    <xf numFmtId="164" fontId="5" fillId="4" borderId="9" xfId="0" applyNumberFormat="1" applyFont="1" applyFill="1" applyBorder="1" applyAlignment="1">
      <alignment horizontal="left" vertical="center"/>
    </xf>
    <xf numFmtId="0" fontId="2" fillId="0" borderId="0" xfId="0" applyFont="1" applyFill="1" applyBorder="1" applyAlignment="1">
      <alignment horizontal="left" wrapText="1"/>
    </xf>
    <xf numFmtId="0" fontId="2" fillId="0" borderId="0" xfId="0" applyFont="1" applyFill="1" applyBorder="1" applyAlignment="1">
      <alignment horizontal="left"/>
    </xf>
    <xf numFmtId="0" fontId="6" fillId="2" borderId="0" xfId="0" applyFont="1" applyFill="1" applyAlignment="1"/>
    <xf numFmtId="0" fontId="7" fillId="2" borderId="0" xfId="1" applyFill="1" applyAlignment="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ysClr val="windowText" lastClr="000000"/>
                </a:solidFill>
                <a:latin typeface="Arial Narrow" panose="020B0606020202030204" pitchFamily="34" charset="0"/>
                <a:ea typeface="+mn-ea"/>
                <a:cs typeface="+mn-cs"/>
              </a:defRPr>
            </a:pPr>
            <a:r>
              <a:rPr lang="en-GB" b="1"/>
              <a:t>D. Relative poverty rate¹</a:t>
            </a:r>
          </a:p>
          <a:p>
            <a:pPr>
              <a:defRPr sz="960" b="0" i="0" u="none" strike="noStrike" kern="1200" spc="0" baseline="0">
                <a:solidFill>
                  <a:sysClr val="windowText" lastClr="000000"/>
                </a:solidFill>
                <a:latin typeface="Arial Narrow" panose="020B0606020202030204" pitchFamily="34" charset="0"/>
                <a:ea typeface="+mn-ea"/>
                <a:cs typeface="+mn-cs"/>
              </a:defRPr>
            </a:pPr>
            <a:r>
              <a:rPr lang="en-GB"/>
              <a:t>% of persons living in households in relative poverty</a:t>
            </a:r>
          </a:p>
        </c:rich>
      </c:tx>
      <c:layout>
        <c:manualLayout>
          <c:xMode val="edge"/>
          <c:yMode val="edge"/>
          <c:x val="0.16871626623595126"/>
          <c:y val="2.1147816293078308E-2"/>
        </c:manualLayout>
      </c:layout>
      <c:overlay val="0"/>
      <c:spPr>
        <a:noFill/>
        <a:ln w="25400">
          <a:noFill/>
        </a:ln>
      </c:spPr>
    </c:title>
    <c:autoTitleDeleted val="0"/>
    <c:plotArea>
      <c:layout>
        <c:manualLayout>
          <c:layoutTarget val="inner"/>
          <c:xMode val="edge"/>
          <c:yMode val="edge"/>
          <c:x val="0.12730062588330304"/>
          <c:y val="0.26934041290815658"/>
          <c:w val="0.81728615653812509"/>
          <c:h val="0.64973562212769376"/>
        </c:manualLayout>
      </c:layout>
      <c:lineChart>
        <c:grouping val="standard"/>
        <c:varyColors val="0"/>
        <c:ser>
          <c:idx val="0"/>
          <c:order val="0"/>
          <c:tx>
            <c:strRef>
              <c:f>figure_1.4!$B$69</c:f>
              <c:strCache>
                <c:ptCount val="1"/>
                <c:pt idx="0">
                  <c:v>Italy</c:v>
                </c:pt>
              </c:strCache>
            </c:strRef>
          </c:tx>
          <c:spPr>
            <a:ln w="22225" cap="rnd">
              <a:solidFill>
                <a:sysClr val="windowText" lastClr="000000"/>
              </a:solidFill>
              <a:round/>
            </a:ln>
            <a:effectLst/>
          </c:spPr>
          <c:marker>
            <c:symbol val="none"/>
          </c:marker>
          <c:cat>
            <c:numRef>
              <c:f>figure_1.4!$A$70:$A$90</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figure_1.4!$B$70:$B$90</c:f>
              <c:numCache>
                <c:formatCode>General</c:formatCode>
                <c:ptCount val="21"/>
                <c:pt idx="0">
                  <c:v>11.4</c:v>
                </c:pt>
                <c:pt idx="1">
                  <c:v>11.4</c:v>
                </c:pt>
                <c:pt idx="2">
                  <c:v>11.2</c:v>
                </c:pt>
                <c:pt idx="3">
                  <c:v>11.9</c:v>
                </c:pt>
                <c:pt idx="4">
                  <c:v>11.5</c:v>
                </c:pt>
                <c:pt idx="5">
                  <c:v>10.8</c:v>
                </c:pt>
                <c:pt idx="6">
                  <c:v>10.199999999999999</c:v>
                </c:pt>
                <c:pt idx="7">
                  <c:v>11.3</c:v>
                </c:pt>
                <c:pt idx="8">
                  <c:v>11.1</c:v>
                </c:pt>
                <c:pt idx="9">
                  <c:v>10.4</c:v>
                </c:pt>
                <c:pt idx="10">
                  <c:v>10.5</c:v>
                </c:pt>
                <c:pt idx="11">
                  <c:v>11.1</c:v>
                </c:pt>
                <c:pt idx="12">
                  <c:v>10.6</c:v>
                </c:pt>
                <c:pt idx="13">
                  <c:v>11.2</c:v>
                </c:pt>
                <c:pt idx="14">
                  <c:v>11.2</c:v>
                </c:pt>
                <c:pt idx="15">
                  <c:v>12.8</c:v>
                </c:pt>
                <c:pt idx="16">
                  <c:v>13</c:v>
                </c:pt>
                <c:pt idx="17">
                  <c:v>12.9</c:v>
                </c:pt>
                <c:pt idx="18">
                  <c:v>13.7</c:v>
                </c:pt>
                <c:pt idx="19">
                  <c:v>14</c:v>
                </c:pt>
                <c:pt idx="20">
                  <c:v>15.6</c:v>
                </c:pt>
              </c:numCache>
            </c:numRef>
          </c:val>
          <c:smooth val="0"/>
          <c:extLst>
            <c:ext xmlns:c16="http://schemas.microsoft.com/office/drawing/2014/chart" uri="{C3380CC4-5D6E-409C-BE32-E72D297353CC}">
              <c16:uniqueId val="{00000000-4889-4AEE-93F4-B2B9DEF73085}"/>
            </c:ext>
          </c:extLst>
        </c:ser>
        <c:ser>
          <c:idx val="1"/>
          <c:order val="1"/>
          <c:tx>
            <c:strRef>
              <c:f>figure_1.4!$C$69</c:f>
              <c:strCache>
                <c:ptCount val="1"/>
                <c:pt idx="0">
                  <c:v>North</c:v>
                </c:pt>
              </c:strCache>
            </c:strRef>
          </c:tx>
          <c:spPr>
            <a:ln w="19050" cap="rnd">
              <a:solidFill>
                <a:srgbClr val="037BC1"/>
              </a:solidFill>
              <a:round/>
            </a:ln>
            <a:effectLst/>
          </c:spPr>
          <c:marker>
            <c:symbol val="none"/>
          </c:marker>
          <c:cat>
            <c:numRef>
              <c:f>figure_1.4!$A$70:$A$90</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figure_1.4!$C$70:$C$90</c:f>
              <c:numCache>
                <c:formatCode>General</c:formatCode>
                <c:ptCount val="21"/>
                <c:pt idx="0">
                  <c:v>5.8</c:v>
                </c:pt>
                <c:pt idx="1">
                  <c:v>5.6</c:v>
                </c:pt>
                <c:pt idx="2">
                  <c:v>4.8</c:v>
                </c:pt>
                <c:pt idx="3">
                  <c:v>5.5</c:v>
                </c:pt>
                <c:pt idx="4">
                  <c:v>5.3</c:v>
                </c:pt>
                <c:pt idx="5">
                  <c:v>5.5</c:v>
                </c:pt>
                <c:pt idx="6">
                  <c:v>5.3</c:v>
                </c:pt>
                <c:pt idx="7">
                  <c:v>4.8</c:v>
                </c:pt>
                <c:pt idx="8">
                  <c:v>4.9000000000000004</c:v>
                </c:pt>
                <c:pt idx="9">
                  <c:v>4.8</c:v>
                </c:pt>
                <c:pt idx="10">
                  <c:v>5.7</c:v>
                </c:pt>
                <c:pt idx="11">
                  <c:v>5.2</c:v>
                </c:pt>
                <c:pt idx="12">
                  <c:v>5.3</c:v>
                </c:pt>
                <c:pt idx="13">
                  <c:v>5.2</c:v>
                </c:pt>
                <c:pt idx="14">
                  <c:v>5.0999999999999996</c:v>
                </c:pt>
                <c:pt idx="15">
                  <c:v>6.8</c:v>
                </c:pt>
                <c:pt idx="16">
                  <c:v>6.5</c:v>
                </c:pt>
                <c:pt idx="17">
                  <c:v>6.8</c:v>
                </c:pt>
                <c:pt idx="18">
                  <c:v>8.1999999999999993</c:v>
                </c:pt>
                <c:pt idx="19">
                  <c:v>8.4</c:v>
                </c:pt>
                <c:pt idx="20">
                  <c:v>8.1999999999999993</c:v>
                </c:pt>
              </c:numCache>
            </c:numRef>
          </c:val>
          <c:smooth val="0"/>
          <c:extLst>
            <c:ext xmlns:c16="http://schemas.microsoft.com/office/drawing/2014/chart" uri="{C3380CC4-5D6E-409C-BE32-E72D297353CC}">
              <c16:uniqueId val="{00000001-4889-4AEE-93F4-B2B9DEF73085}"/>
            </c:ext>
          </c:extLst>
        </c:ser>
        <c:ser>
          <c:idx val="2"/>
          <c:order val="2"/>
          <c:tx>
            <c:strRef>
              <c:f>figure_1.4!$D$69</c:f>
              <c:strCache>
                <c:ptCount val="1"/>
                <c:pt idx="0">
                  <c:v>Centre</c:v>
                </c:pt>
              </c:strCache>
            </c:strRef>
          </c:tx>
          <c:spPr>
            <a:ln w="22225" cap="rnd">
              <a:solidFill>
                <a:srgbClr val="8CC841"/>
              </a:solidFill>
              <a:prstDash val="sysDot"/>
              <a:round/>
            </a:ln>
            <a:effectLst/>
          </c:spPr>
          <c:marker>
            <c:symbol val="none"/>
          </c:marker>
          <c:cat>
            <c:numRef>
              <c:f>figure_1.4!$A$70:$A$90</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figure_1.4!$D$70:$D$90</c:f>
              <c:numCache>
                <c:formatCode>General</c:formatCode>
                <c:ptCount val="21"/>
                <c:pt idx="0">
                  <c:v>8.6999999999999993</c:v>
                </c:pt>
                <c:pt idx="1">
                  <c:v>8.9</c:v>
                </c:pt>
                <c:pt idx="2">
                  <c:v>9</c:v>
                </c:pt>
                <c:pt idx="3">
                  <c:v>11.1</c:v>
                </c:pt>
                <c:pt idx="4">
                  <c:v>9.3000000000000007</c:v>
                </c:pt>
                <c:pt idx="5">
                  <c:v>8.8000000000000007</c:v>
                </c:pt>
                <c:pt idx="6">
                  <c:v>7.6</c:v>
                </c:pt>
                <c:pt idx="7">
                  <c:v>8.3000000000000007</c:v>
                </c:pt>
                <c:pt idx="8">
                  <c:v>7.5</c:v>
                </c:pt>
                <c:pt idx="9">
                  <c:v>8.9</c:v>
                </c:pt>
                <c:pt idx="10">
                  <c:v>7.5</c:v>
                </c:pt>
                <c:pt idx="11">
                  <c:v>8.5</c:v>
                </c:pt>
                <c:pt idx="12">
                  <c:v>7.5</c:v>
                </c:pt>
                <c:pt idx="13">
                  <c:v>10.4</c:v>
                </c:pt>
                <c:pt idx="14">
                  <c:v>9.1</c:v>
                </c:pt>
                <c:pt idx="15">
                  <c:v>9.6</c:v>
                </c:pt>
                <c:pt idx="16">
                  <c:v>9.1999999999999993</c:v>
                </c:pt>
                <c:pt idx="17">
                  <c:v>8.4</c:v>
                </c:pt>
                <c:pt idx="18">
                  <c:v>9.6999999999999993</c:v>
                </c:pt>
                <c:pt idx="19">
                  <c:v>10.7</c:v>
                </c:pt>
                <c:pt idx="20">
                  <c:v>10.5</c:v>
                </c:pt>
              </c:numCache>
            </c:numRef>
          </c:val>
          <c:smooth val="0"/>
          <c:extLst>
            <c:ext xmlns:c16="http://schemas.microsoft.com/office/drawing/2014/chart" uri="{C3380CC4-5D6E-409C-BE32-E72D297353CC}">
              <c16:uniqueId val="{00000002-4889-4AEE-93F4-B2B9DEF73085}"/>
            </c:ext>
          </c:extLst>
        </c:ser>
        <c:ser>
          <c:idx val="3"/>
          <c:order val="3"/>
          <c:tx>
            <c:strRef>
              <c:f>figure_1.4!$E$69</c:f>
              <c:strCache>
                <c:ptCount val="1"/>
                <c:pt idx="0">
                  <c:v>South</c:v>
                </c:pt>
              </c:strCache>
            </c:strRef>
          </c:tx>
          <c:spPr>
            <a:ln w="19050" cap="rnd">
              <a:solidFill>
                <a:srgbClr val="DA2128"/>
              </a:solidFill>
              <a:prstDash val="sysDash"/>
              <a:round/>
            </a:ln>
            <a:effectLst/>
          </c:spPr>
          <c:marker>
            <c:symbol val="none"/>
          </c:marker>
          <c:cat>
            <c:numRef>
              <c:f>figure_1.4!$A$70:$A$90</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figure_1.4!$E$70:$E$90</c:f>
              <c:numCache>
                <c:formatCode>General</c:formatCode>
                <c:ptCount val="21"/>
                <c:pt idx="0">
                  <c:v>19.7</c:v>
                </c:pt>
                <c:pt idx="1">
                  <c:v>19.7</c:v>
                </c:pt>
                <c:pt idx="2">
                  <c:v>20.399999999999999</c:v>
                </c:pt>
                <c:pt idx="3">
                  <c:v>20.2</c:v>
                </c:pt>
                <c:pt idx="4">
                  <c:v>20.399999999999999</c:v>
                </c:pt>
                <c:pt idx="5">
                  <c:v>18.5</c:v>
                </c:pt>
                <c:pt idx="6">
                  <c:v>17.5</c:v>
                </c:pt>
                <c:pt idx="7">
                  <c:v>21</c:v>
                </c:pt>
                <c:pt idx="8">
                  <c:v>21</c:v>
                </c:pt>
                <c:pt idx="9">
                  <c:v>18.3</c:v>
                </c:pt>
                <c:pt idx="10">
                  <c:v>18.2</c:v>
                </c:pt>
                <c:pt idx="11">
                  <c:v>20.100000000000001</c:v>
                </c:pt>
                <c:pt idx="12">
                  <c:v>19.100000000000001</c:v>
                </c:pt>
                <c:pt idx="13">
                  <c:v>19.5</c:v>
                </c:pt>
                <c:pt idx="14">
                  <c:v>20.2</c:v>
                </c:pt>
                <c:pt idx="15">
                  <c:v>22.6</c:v>
                </c:pt>
                <c:pt idx="16">
                  <c:v>23.7</c:v>
                </c:pt>
                <c:pt idx="17">
                  <c:v>23.6</c:v>
                </c:pt>
                <c:pt idx="18">
                  <c:v>23.5</c:v>
                </c:pt>
                <c:pt idx="19">
                  <c:v>23.5</c:v>
                </c:pt>
                <c:pt idx="20">
                  <c:v>28.2</c:v>
                </c:pt>
              </c:numCache>
            </c:numRef>
          </c:val>
          <c:smooth val="0"/>
          <c:extLst>
            <c:ext xmlns:c16="http://schemas.microsoft.com/office/drawing/2014/chart" uri="{C3380CC4-5D6E-409C-BE32-E72D297353CC}">
              <c16:uniqueId val="{00000003-4889-4AEE-93F4-B2B9DEF73085}"/>
            </c:ext>
          </c:extLst>
        </c:ser>
        <c:dLbls>
          <c:showLegendKey val="0"/>
          <c:showVal val="0"/>
          <c:showCatName val="0"/>
          <c:showSerName val="0"/>
          <c:showPercent val="0"/>
          <c:showBubbleSize val="0"/>
        </c:dLbls>
        <c:smooth val="0"/>
        <c:axId val="461305576"/>
        <c:axId val="1"/>
      </c:lineChart>
      <c:catAx>
        <c:axId val="461305576"/>
        <c:scaling>
          <c:orientation val="minMax"/>
        </c:scaling>
        <c:delete val="0"/>
        <c:axPos val="b"/>
        <c:numFmt formatCode="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1"/>
        <c:crosses val="autoZero"/>
        <c:auto val="1"/>
        <c:lblAlgn val="ctr"/>
        <c:lblOffset val="100"/>
        <c:tickLblSkip val="2"/>
        <c:noMultiLvlLbl val="0"/>
      </c:catAx>
      <c:valAx>
        <c:axId val="1"/>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461305576"/>
        <c:crosses val="autoZero"/>
        <c:crossBetween val="between"/>
      </c:valAx>
      <c:spPr>
        <a:noFill/>
        <a:ln w="25400">
          <a:noFill/>
        </a:ln>
      </c:spPr>
    </c:plotArea>
    <c:legend>
      <c:legendPos val="r"/>
      <c:layout>
        <c:manualLayout>
          <c:xMode val="edge"/>
          <c:yMode val="edge"/>
          <c:x val="0.14019180294770844"/>
          <c:y val="0.16577910519805714"/>
          <c:w val="0.78288512012921463"/>
          <c:h val="0.10665379471244255"/>
        </c:manualLayout>
      </c:layout>
      <c:overlay val="0"/>
    </c:legend>
    <c:plotVisOnly val="1"/>
    <c:dispBlanksAs val="gap"/>
    <c:showDLblsOverMax val="0"/>
  </c:chart>
  <c:spPr>
    <a:solidFill>
      <a:srgbClr val="FF0000">
        <a:alpha val="0"/>
      </a:srgbClr>
    </a:solidFill>
    <a:ln w="9525" cap="flat" cmpd="sng" algn="ctr">
      <a:noFill/>
      <a:round/>
    </a:ln>
    <a:effectLst/>
  </c:spPr>
  <c:txPr>
    <a:bodyPr/>
    <a:lstStyle/>
    <a:p>
      <a:pPr>
        <a:defRPr sz="800">
          <a:solidFill>
            <a:sysClr val="windowText" lastClr="000000"/>
          </a:solidFill>
          <a:latin typeface="Arial Narrow" panose="020B0606020202030204" pitchFamily="34" charset="0"/>
        </a:defRPr>
      </a:pPr>
      <a:endParaRPr lang="en-US"/>
    </a:p>
  </c:txPr>
  <c:printSettings>
    <c:headerFooter/>
    <c:pageMargins b="0.75" l="0.7" r="0.7" t="0.75" header="0.3" footer="0.3"/>
    <c:pageSetup firstPageNumber="100" orientation="portrait" useFirstPageNumber="1"/>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ysClr val="windowText" lastClr="000000"/>
                </a:solidFill>
                <a:latin typeface="Arial Narrow" panose="020B0606020202030204" pitchFamily="34" charset="0"/>
                <a:ea typeface="+mn-ea"/>
                <a:cs typeface="+mn-cs"/>
              </a:defRPr>
            </a:pPr>
            <a:r>
              <a:rPr lang="en-GB" b="1"/>
              <a:t>C. Employment rate</a:t>
            </a:r>
          </a:p>
          <a:p>
            <a:pPr>
              <a:defRPr sz="960" b="0" i="0" u="none" strike="noStrike" kern="1200" spc="0" baseline="0">
                <a:solidFill>
                  <a:sysClr val="windowText" lastClr="000000"/>
                </a:solidFill>
                <a:latin typeface="Arial Narrow" panose="020B0606020202030204" pitchFamily="34" charset="0"/>
                <a:ea typeface="+mn-ea"/>
                <a:cs typeface="+mn-cs"/>
              </a:defRPr>
            </a:pPr>
            <a:r>
              <a:rPr lang="en-GB"/>
              <a:t>% of population, 15-64 year olds</a:t>
            </a:r>
          </a:p>
        </c:rich>
      </c:tx>
      <c:layout>
        <c:manualLayout>
          <c:xMode val="edge"/>
          <c:yMode val="edge"/>
          <c:x val="0.22065537794397774"/>
          <c:y val="0"/>
        </c:manualLayout>
      </c:layout>
      <c:overlay val="0"/>
      <c:spPr>
        <a:noFill/>
        <a:ln w="25400">
          <a:noFill/>
        </a:ln>
      </c:spPr>
    </c:title>
    <c:autoTitleDeleted val="0"/>
    <c:plotArea>
      <c:layout>
        <c:manualLayout>
          <c:layoutTarget val="inner"/>
          <c:xMode val="edge"/>
          <c:yMode val="edge"/>
          <c:x val="9.3958628052849325E-2"/>
          <c:y val="0.244371719160105"/>
          <c:w val="0.85637190266470931"/>
          <c:h val="0.65590510170603677"/>
        </c:manualLayout>
      </c:layout>
      <c:lineChart>
        <c:grouping val="standard"/>
        <c:varyColors val="0"/>
        <c:ser>
          <c:idx val="0"/>
          <c:order val="0"/>
          <c:tx>
            <c:strRef>
              <c:f>figure_1.4!$H$69</c:f>
              <c:strCache>
                <c:ptCount val="1"/>
                <c:pt idx="0">
                  <c:v>Italy</c:v>
                </c:pt>
              </c:strCache>
            </c:strRef>
          </c:tx>
          <c:spPr>
            <a:ln w="22225" cap="rnd">
              <a:solidFill>
                <a:sysClr val="windowText" lastClr="000000"/>
              </a:solidFill>
              <a:round/>
            </a:ln>
            <a:effectLst/>
          </c:spPr>
          <c:marker>
            <c:symbol val="none"/>
          </c:marker>
          <c:cat>
            <c:numRef>
              <c:f>figure_1.4!$G$70:$G$110</c:f>
              <c:numCache>
                <c:formatCode>General</c:formatCode>
                <c:ptCount val="41"/>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numCache>
            </c:numRef>
          </c:cat>
          <c:val>
            <c:numRef>
              <c:f>figure_1.4!$H$70:$H$110</c:f>
              <c:numCache>
                <c:formatCode>#,##0.0_ ;\-#,##0.0\ </c:formatCode>
                <c:ptCount val="41"/>
                <c:pt idx="0">
                  <c:v>53.766554999999997</c:v>
                </c:pt>
                <c:pt idx="1">
                  <c:v>53.885786000000003</c:v>
                </c:pt>
                <c:pt idx="2">
                  <c:v>54.099145999999998</c:v>
                </c:pt>
                <c:pt idx="3">
                  <c:v>54.601143</c:v>
                </c:pt>
                <c:pt idx="4">
                  <c:v>54.468992999999998</c:v>
                </c:pt>
                <c:pt idx="5">
                  <c:v>53.960037999999997</c:v>
                </c:pt>
                <c:pt idx="6">
                  <c:v>53.690947000000001</c:v>
                </c:pt>
                <c:pt idx="7">
                  <c:v>53.442656999999997</c:v>
                </c:pt>
                <c:pt idx="8">
                  <c:v>53.322310999999999</c:v>
                </c:pt>
                <c:pt idx="9">
                  <c:v>53.339965999999997</c:v>
                </c:pt>
                <c:pt idx="10">
                  <c:v>53.528843999999999</c:v>
                </c:pt>
                <c:pt idx="11">
                  <c:v>53.790734</c:v>
                </c:pt>
                <c:pt idx="12">
                  <c:v>54.171036000000001</c:v>
                </c:pt>
                <c:pt idx="13">
                  <c:v>54.758426</c:v>
                </c:pt>
                <c:pt idx="14">
                  <c:v>54.867939</c:v>
                </c:pt>
                <c:pt idx="15">
                  <c:v>54.416500999999997</c:v>
                </c:pt>
                <c:pt idx="16">
                  <c:v>53.709479000000002</c:v>
                </c:pt>
                <c:pt idx="17">
                  <c:v>52.810214000000002</c:v>
                </c:pt>
                <c:pt idx="18">
                  <c:v>52.540514999999999</c:v>
                </c:pt>
                <c:pt idx="19">
                  <c:v>52.855853000000003</c:v>
                </c:pt>
                <c:pt idx="20">
                  <c:v>53.013817000000003</c:v>
                </c:pt>
                <c:pt idx="21">
                  <c:v>53.713841000000002</c:v>
                </c:pt>
                <c:pt idx="22">
                  <c:v>54.497377</c:v>
                </c:pt>
                <c:pt idx="23">
                  <c:v>55.529248000000003</c:v>
                </c:pt>
                <c:pt idx="24">
                  <c:v>56.620562999999997</c:v>
                </c:pt>
                <c:pt idx="25">
                  <c:v>57.429479999999998</c:v>
                </c:pt>
                <c:pt idx="26">
                  <c:v>57.532139999999998</c:v>
                </c:pt>
                <c:pt idx="27">
                  <c:v>57.559035000000002</c:v>
                </c:pt>
                <c:pt idx="28">
                  <c:v>57.492432000000001</c:v>
                </c:pt>
                <c:pt idx="29">
                  <c:v>58.337992</c:v>
                </c:pt>
                <c:pt idx="30">
                  <c:v>58.559927000000002</c:v>
                </c:pt>
                <c:pt idx="31">
                  <c:v>58.632975000000002</c:v>
                </c:pt>
                <c:pt idx="32">
                  <c:v>57.371417999999998</c:v>
                </c:pt>
                <c:pt idx="33">
                  <c:v>56.757860000000001</c:v>
                </c:pt>
                <c:pt idx="34">
                  <c:v>56.794339000000001</c:v>
                </c:pt>
                <c:pt idx="35">
                  <c:v>56.636381</c:v>
                </c:pt>
                <c:pt idx="36">
                  <c:v>55.538606999999999</c:v>
                </c:pt>
                <c:pt idx="37">
                  <c:v>55.691834999999998</c:v>
                </c:pt>
                <c:pt idx="38">
                  <c:v>56.289839999999998</c:v>
                </c:pt>
                <c:pt idx="39">
                  <c:v>57.217925999999999</c:v>
                </c:pt>
                <c:pt idx="40">
                  <c:v>57.955359999999999</c:v>
                </c:pt>
              </c:numCache>
            </c:numRef>
          </c:val>
          <c:smooth val="0"/>
          <c:extLst>
            <c:ext xmlns:c16="http://schemas.microsoft.com/office/drawing/2014/chart" uri="{C3380CC4-5D6E-409C-BE32-E72D297353CC}">
              <c16:uniqueId val="{00000000-287E-4326-8438-C69A1E0097C4}"/>
            </c:ext>
          </c:extLst>
        </c:ser>
        <c:ser>
          <c:idx val="1"/>
          <c:order val="1"/>
          <c:tx>
            <c:strRef>
              <c:f>figure_1.4!$I$69</c:f>
              <c:strCache>
                <c:ptCount val="1"/>
                <c:pt idx="0">
                  <c:v>North</c:v>
                </c:pt>
              </c:strCache>
            </c:strRef>
          </c:tx>
          <c:spPr>
            <a:ln w="19050" cap="rnd">
              <a:solidFill>
                <a:srgbClr val="037BC1"/>
              </a:solidFill>
              <a:round/>
            </a:ln>
            <a:effectLst/>
          </c:spPr>
          <c:marker>
            <c:symbol val="none"/>
          </c:marker>
          <c:cat>
            <c:numRef>
              <c:f>figure_1.4!$G$70:$G$110</c:f>
              <c:numCache>
                <c:formatCode>General</c:formatCode>
                <c:ptCount val="41"/>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numCache>
            </c:numRef>
          </c:cat>
          <c:val>
            <c:numRef>
              <c:f>figure_1.4!$I$70:$I$110</c:f>
              <c:numCache>
                <c:formatCode>#,##0.0_ ;\-#,##0.0\ </c:formatCode>
                <c:ptCount val="41"/>
                <c:pt idx="0">
                  <c:v>57.460745000000003</c:v>
                </c:pt>
                <c:pt idx="1">
                  <c:v>57.450445999999999</c:v>
                </c:pt>
                <c:pt idx="2">
                  <c:v>57.627799000000003</c:v>
                </c:pt>
                <c:pt idx="3">
                  <c:v>58.46481</c:v>
                </c:pt>
                <c:pt idx="4">
                  <c:v>58.437764000000001</c:v>
                </c:pt>
                <c:pt idx="5">
                  <c:v>57.798470999999999</c:v>
                </c:pt>
                <c:pt idx="6">
                  <c:v>57.337083999999997</c:v>
                </c:pt>
                <c:pt idx="7">
                  <c:v>57.632685000000002</c:v>
                </c:pt>
                <c:pt idx="8">
                  <c:v>57.530524999999997</c:v>
                </c:pt>
                <c:pt idx="9">
                  <c:v>57.701056999999999</c:v>
                </c:pt>
                <c:pt idx="10">
                  <c:v>58.674325000000003</c:v>
                </c:pt>
                <c:pt idx="11">
                  <c:v>59.482965999999998</c:v>
                </c:pt>
                <c:pt idx="12">
                  <c:v>59.988473999999997</c:v>
                </c:pt>
                <c:pt idx="13">
                  <c:v>60.617289</c:v>
                </c:pt>
                <c:pt idx="14">
                  <c:v>60.242542</c:v>
                </c:pt>
                <c:pt idx="15">
                  <c:v>59.734135000000002</c:v>
                </c:pt>
                <c:pt idx="16">
                  <c:v>59.154228000000003</c:v>
                </c:pt>
                <c:pt idx="17">
                  <c:v>58.647627</c:v>
                </c:pt>
                <c:pt idx="18">
                  <c:v>59.036861999999999</c:v>
                </c:pt>
                <c:pt idx="19">
                  <c:v>59.741177</c:v>
                </c:pt>
                <c:pt idx="20">
                  <c:v>59.992449000000001</c:v>
                </c:pt>
                <c:pt idx="21">
                  <c:v>60.711677000000002</c:v>
                </c:pt>
                <c:pt idx="22">
                  <c:v>61.858525999999998</c:v>
                </c:pt>
                <c:pt idx="23">
                  <c:v>63.126697</c:v>
                </c:pt>
                <c:pt idx="24">
                  <c:v>64.219707999999997</c:v>
                </c:pt>
                <c:pt idx="25">
                  <c:v>64.824855999999997</c:v>
                </c:pt>
                <c:pt idx="26">
                  <c:v>65.138948999999997</c:v>
                </c:pt>
                <c:pt idx="27">
                  <c:v>65.071313000000004</c:v>
                </c:pt>
                <c:pt idx="28">
                  <c:v>65.245804000000007</c:v>
                </c:pt>
                <c:pt idx="29">
                  <c:v>66.149602999999999</c:v>
                </c:pt>
                <c:pt idx="30">
                  <c:v>66.565867999999995</c:v>
                </c:pt>
                <c:pt idx="31">
                  <c:v>66.861341999999993</c:v>
                </c:pt>
                <c:pt idx="32">
                  <c:v>65.496983</c:v>
                </c:pt>
                <c:pt idx="33">
                  <c:v>64.945224999999994</c:v>
                </c:pt>
                <c:pt idx="34">
                  <c:v>65.129786999999993</c:v>
                </c:pt>
                <c:pt idx="35">
                  <c:v>64.908995000000004</c:v>
                </c:pt>
                <c:pt idx="36">
                  <c:v>64.125131999999994</c:v>
                </c:pt>
                <c:pt idx="37">
                  <c:v>64.324389999999994</c:v>
                </c:pt>
                <c:pt idx="38">
                  <c:v>64.809291000000002</c:v>
                </c:pt>
                <c:pt idx="39">
                  <c:v>65.888570000000001</c:v>
                </c:pt>
                <c:pt idx="40">
                  <c:v>66.714005999999998</c:v>
                </c:pt>
              </c:numCache>
            </c:numRef>
          </c:val>
          <c:smooth val="0"/>
          <c:extLst>
            <c:ext xmlns:c16="http://schemas.microsoft.com/office/drawing/2014/chart" uri="{C3380CC4-5D6E-409C-BE32-E72D297353CC}">
              <c16:uniqueId val="{00000001-287E-4326-8438-C69A1E0097C4}"/>
            </c:ext>
          </c:extLst>
        </c:ser>
        <c:ser>
          <c:idx val="2"/>
          <c:order val="2"/>
          <c:tx>
            <c:strRef>
              <c:f>figure_1.4!$J$69</c:f>
              <c:strCache>
                <c:ptCount val="1"/>
                <c:pt idx="0">
                  <c:v>Centre</c:v>
                </c:pt>
              </c:strCache>
            </c:strRef>
          </c:tx>
          <c:spPr>
            <a:ln w="22225" cap="rnd">
              <a:solidFill>
                <a:srgbClr val="8CC841"/>
              </a:solidFill>
              <a:prstDash val="sysDot"/>
              <a:round/>
            </a:ln>
            <a:effectLst/>
          </c:spPr>
          <c:marker>
            <c:symbol val="none"/>
          </c:marker>
          <c:cat>
            <c:numRef>
              <c:f>figure_1.4!$G$70:$G$110</c:f>
              <c:numCache>
                <c:formatCode>General</c:formatCode>
                <c:ptCount val="41"/>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numCache>
            </c:numRef>
          </c:cat>
          <c:val>
            <c:numRef>
              <c:f>figure_1.4!$J$70:$J$110</c:f>
              <c:numCache>
                <c:formatCode>#,##0.0_ ;\-#,##0.0\ </c:formatCode>
                <c:ptCount val="41"/>
                <c:pt idx="0">
                  <c:v>53.385235999999999</c:v>
                </c:pt>
                <c:pt idx="1">
                  <c:v>53.263503999999998</c:v>
                </c:pt>
                <c:pt idx="2">
                  <c:v>53.265338999999997</c:v>
                </c:pt>
                <c:pt idx="3">
                  <c:v>54.036327999999997</c:v>
                </c:pt>
                <c:pt idx="4">
                  <c:v>54.011482000000001</c:v>
                </c:pt>
                <c:pt idx="5">
                  <c:v>54.221885999999998</c:v>
                </c:pt>
                <c:pt idx="6">
                  <c:v>53.927607999999999</c:v>
                </c:pt>
                <c:pt idx="7">
                  <c:v>53.659919000000002</c:v>
                </c:pt>
                <c:pt idx="8">
                  <c:v>53.486922</c:v>
                </c:pt>
                <c:pt idx="9">
                  <c:v>54.227718000000003</c:v>
                </c:pt>
                <c:pt idx="10">
                  <c:v>54.906838</c:v>
                </c:pt>
                <c:pt idx="11">
                  <c:v>55.532922999999997</c:v>
                </c:pt>
                <c:pt idx="12">
                  <c:v>55.932333</c:v>
                </c:pt>
                <c:pt idx="13">
                  <c:v>56.515267999999999</c:v>
                </c:pt>
                <c:pt idx="14">
                  <c:v>56.470560999999996</c:v>
                </c:pt>
                <c:pt idx="15">
                  <c:v>56.177304999999997</c:v>
                </c:pt>
                <c:pt idx="16">
                  <c:v>55.300553999999998</c:v>
                </c:pt>
                <c:pt idx="17">
                  <c:v>54.351188999999998</c:v>
                </c:pt>
                <c:pt idx="18">
                  <c:v>54.257306</c:v>
                </c:pt>
                <c:pt idx="19">
                  <c:v>54.707278000000002</c:v>
                </c:pt>
                <c:pt idx="20">
                  <c:v>54.817796000000001</c:v>
                </c:pt>
                <c:pt idx="21">
                  <c:v>55.46049</c:v>
                </c:pt>
                <c:pt idx="22">
                  <c:v>56.578816000000003</c:v>
                </c:pt>
                <c:pt idx="23">
                  <c:v>57.792206999999998</c:v>
                </c:pt>
                <c:pt idx="24">
                  <c:v>58.781998999999999</c:v>
                </c:pt>
                <c:pt idx="25">
                  <c:v>59.873370000000001</c:v>
                </c:pt>
                <c:pt idx="26">
                  <c:v>60.457875000000001</c:v>
                </c:pt>
                <c:pt idx="27">
                  <c:v>61.057969999999997</c:v>
                </c:pt>
                <c:pt idx="28">
                  <c:v>61.039988999999998</c:v>
                </c:pt>
                <c:pt idx="29">
                  <c:v>61.961691000000002</c:v>
                </c:pt>
                <c:pt idx="30">
                  <c:v>62.207970000000003</c:v>
                </c:pt>
                <c:pt idx="31">
                  <c:v>62.775637000000003</c:v>
                </c:pt>
                <c:pt idx="32">
                  <c:v>61.934851000000002</c:v>
                </c:pt>
                <c:pt idx="33">
                  <c:v>61.417672000000003</c:v>
                </c:pt>
                <c:pt idx="34">
                  <c:v>61.032840999999998</c:v>
                </c:pt>
                <c:pt idx="35">
                  <c:v>61.034517000000001</c:v>
                </c:pt>
                <c:pt idx="36">
                  <c:v>60.228476999999998</c:v>
                </c:pt>
                <c:pt idx="37">
                  <c:v>60.917962000000003</c:v>
                </c:pt>
                <c:pt idx="38">
                  <c:v>61.444167999999998</c:v>
                </c:pt>
                <c:pt idx="39">
                  <c:v>62.044877</c:v>
                </c:pt>
                <c:pt idx="40">
                  <c:v>62.754626000000002</c:v>
                </c:pt>
              </c:numCache>
            </c:numRef>
          </c:val>
          <c:smooth val="0"/>
          <c:extLst>
            <c:ext xmlns:c16="http://schemas.microsoft.com/office/drawing/2014/chart" uri="{C3380CC4-5D6E-409C-BE32-E72D297353CC}">
              <c16:uniqueId val="{00000002-287E-4326-8438-C69A1E0097C4}"/>
            </c:ext>
          </c:extLst>
        </c:ser>
        <c:ser>
          <c:idx val="3"/>
          <c:order val="3"/>
          <c:tx>
            <c:strRef>
              <c:f>figure_1.4!$K$69</c:f>
              <c:strCache>
                <c:ptCount val="1"/>
                <c:pt idx="0">
                  <c:v>South</c:v>
                </c:pt>
              </c:strCache>
            </c:strRef>
          </c:tx>
          <c:spPr>
            <a:ln w="19050" cap="rnd">
              <a:solidFill>
                <a:srgbClr val="DA2128"/>
              </a:solidFill>
              <a:prstDash val="sysDash"/>
              <a:round/>
            </a:ln>
            <a:effectLst/>
          </c:spPr>
          <c:marker>
            <c:symbol val="none"/>
          </c:marker>
          <c:cat>
            <c:numRef>
              <c:f>figure_1.4!$G$70:$G$110</c:f>
              <c:numCache>
                <c:formatCode>General</c:formatCode>
                <c:ptCount val="41"/>
                <c:pt idx="0">
                  <c:v>1977</c:v>
                </c:pt>
                <c:pt idx="1">
                  <c:v>1978</c:v>
                </c:pt>
                <c:pt idx="2">
                  <c:v>1979</c:v>
                </c:pt>
                <c:pt idx="3">
                  <c:v>1980</c:v>
                </c:pt>
                <c:pt idx="4">
                  <c:v>1981</c:v>
                </c:pt>
                <c:pt idx="5">
                  <c:v>1982</c:v>
                </c:pt>
                <c:pt idx="6">
                  <c:v>1983</c:v>
                </c:pt>
                <c:pt idx="7">
                  <c:v>1984</c:v>
                </c:pt>
                <c:pt idx="8">
                  <c:v>1985</c:v>
                </c:pt>
                <c:pt idx="9">
                  <c:v>1986</c:v>
                </c:pt>
                <c:pt idx="10">
                  <c:v>1987</c:v>
                </c:pt>
                <c:pt idx="11">
                  <c:v>1988</c:v>
                </c:pt>
                <c:pt idx="12">
                  <c:v>1989</c:v>
                </c:pt>
                <c:pt idx="13">
                  <c:v>1990</c:v>
                </c:pt>
                <c:pt idx="14">
                  <c:v>1991</c:v>
                </c:pt>
                <c:pt idx="15">
                  <c:v>1992</c:v>
                </c:pt>
                <c:pt idx="16">
                  <c:v>1993</c:v>
                </c:pt>
                <c:pt idx="17">
                  <c:v>1994</c:v>
                </c:pt>
                <c:pt idx="18">
                  <c:v>1995</c:v>
                </c:pt>
                <c:pt idx="19">
                  <c:v>1996</c:v>
                </c:pt>
                <c:pt idx="20">
                  <c:v>1997</c:v>
                </c:pt>
                <c:pt idx="21">
                  <c:v>1998</c:v>
                </c:pt>
                <c:pt idx="22">
                  <c:v>1999</c:v>
                </c:pt>
                <c:pt idx="23">
                  <c:v>2000</c:v>
                </c:pt>
                <c:pt idx="24">
                  <c:v>2001</c:v>
                </c:pt>
                <c:pt idx="25">
                  <c:v>2002</c:v>
                </c:pt>
                <c:pt idx="26">
                  <c:v>2003</c:v>
                </c:pt>
                <c:pt idx="27">
                  <c:v>2004</c:v>
                </c:pt>
                <c:pt idx="28">
                  <c:v>2005</c:v>
                </c:pt>
                <c:pt idx="29">
                  <c:v>2006</c:v>
                </c:pt>
                <c:pt idx="30">
                  <c:v>2007</c:v>
                </c:pt>
                <c:pt idx="31">
                  <c:v>2008</c:v>
                </c:pt>
                <c:pt idx="32">
                  <c:v>2009</c:v>
                </c:pt>
                <c:pt idx="33">
                  <c:v>2010</c:v>
                </c:pt>
                <c:pt idx="34">
                  <c:v>2011</c:v>
                </c:pt>
                <c:pt idx="35">
                  <c:v>2012</c:v>
                </c:pt>
                <c:pt idx="36">
                  <c:v>2013</c:v>
                </c:pt>
                <c:pt idx="37">
                  <c:v>2014</c:v>
                </c:pt>
                <c:pt idx="38">
                  <c:v>2015</c:v>
                </c:pt>
                <c:pt idx="39">
                  <c:v>2016</c:v>
                </c:pt>
                <c:pt idx="40">
                  <c:v>2017</c:v>
                </c:pt>
              </c:numCache>
            </c:numRef>
          </c:cat>
          <c:val>
            <c:numRef>
              <c:f>figure_1.4!$K$70:$K$110</c:f>
              <c:numCache>
                <c:formatCode>#,##0.0_ ;\-#,##0.0\ </c:formatCode>
                <c:ptCount val="41"/>
                <c:pt idx="0">
                  <c:v>48.908855000000003</c:v>
                </c:pt>
                <c:pt idx="1">
                  <c:v>49.365647000000003</c:v>
                </c:pt>
                <c:pt idx="2">
                  <c:v>49.767391000000003</c:v>
                </c:pt>
                <c:pt idx="3">
                  <c:v>49.680579000000002</c:v>
                </c:pt>
                <c:pt idx="4">
                  <c:v>49.357044000000002</c:v>
                </c:pt>
                <c:pt idx="5">
                  <c:v>48.626766000000003</c:v>
                </c:pt>
                <c:pt idx="6">
                  <c:v>48.654094999999998</c:v>
                </c:pt>
                <c:pt idx="7">
                  <c:v>47.714208999999997</c:v>
                </c:pt>
                <c:pt idx="8">
                  <c:v>47.628990999999999</c:v>
                </c:pt>
                <c:pt idx="9">
                  <c:v>47.069957000000002</c:v>
                </c:pt>
                <c:pt idx="10">
                  <c:v>45.988087</c:v>
                </c:pt>
                <c:pt idx="11">
                  <c:v>45.362451</c:v>
                </c:pt>
                <c:pt idx="12">
                  <c:v>45.599960000000003</c:v>
                </c:pt>
                <c:pt idx="13">
                  <c:v>46.161901999999998</c:v>
                </c:pt>
                <c:pt idx="14">
                  <c:v>47.021461000000002</c:v>
                </c:pt>
                <c:pt idx="15">
                  <c:v>46.615136999999997</c:v>
                </c:pt>
                <c:pt idx="16">
                  <c:v>45.875622999999997</c:v>
                </c:pt>
                <c:pt idx="17">
                  <c:v>44.548796000000003</c:v>
                </c:pt>
                <c:pt idx="18">
                  <c:v>43.398904999999999</c:v>
                </c:pt>
                <c:pt idx="19">
                  <c:v>43.190581999999999</c:v>
                </c:pt>
                <c:pt idx="20">
                  <c:v>43.283244000000003</c:v>
                </c:pt>
                <c:pt idx="21">
                  <c:v>44.010573000000001</c:v>
                </c:pt>
                <c:pt idx="22">
                  <c:v>44.165824000000001</c:v>
                </c:pt>
                <c:pt idx="23">
                  <c:v>44.804614999999998</c:v>
                </c:pt>
                <c:pt idx="24">
                  <c:v>45.944800999999998</c:v>
                </c:pt>
                <c:pt idx="25">
                  <c:v>46.862067000000003</c:v>
                </c:pt>
                <c:pt idx="26">
                  <c:v>46.440387999999999</c:v>
                </c:pt>
                <c:pt idx="27">
                  <c:v>46.255189999999999</c:v>
                </c:pt>
                <c:pt idx="28">
                  <c:v>45.823962999999999</c:v>
                </c:pt>
                <c:pt idx="29">
                  <c:v>46.550241999999997</c:v>
                </c:pt>
                <c:pt idx="30">
                  <c:v>46.508960000000002</c:v>
                </c:pt>
                <c:pt idx="31">
                  <c:v>46.001981000000001</c:v>
                </c:pt>
                <c:pt idx="32">
                  <c:v>44.600434</c:v>
                </c:pt>
                <c:pt idx="33">
                  <c:v>43.841051</c:v>
                </c:pt>
                <c:pt idx="34">
                  <c:v>43.894692999999997</c:v>
                </c:pt>
                <c:pt idx="35">
                  <c:v>43.707827999999999</c:v>
                </c:pt>
                <c:pt idx="36">
                  <c:v>41.995837999999999</c:v>
                </c:pt>
                <c:pt idx="37">
                  <c:v>41.752934000000003</c:v>
                </c:pt>
                <c:pt idx="38">
                  <c:v>42.515112999999999</c:v>
                </c:pt>
                <c:pt idx="39">
                  <c:v>43.408135999999999</c:v>
                </c:pt>
                <c:pt idx="40">
                  <c:v>43.999783999999998</c:v>
                </c:pt>
              </c:numCache>
            </c:numRef>
          </c:val>
          <c:smooth val="0"/>
          <c:extLst>
            <c:ext xmlns:c16="http://schemas.microsoft.com/office/drawing/2014/chart" uri="{C3380CC4-5D6E-409C-BE32-E72D297353CC}">
              <c16:uniqueId val="{00000003-287E-4326-8438-C69A1E0097C4}"/>
            </c:ext>
          </c:extLst>
        </c:ser>
        <c:dLbls>
          <c:showLegendKey val="0"/>
          <c:showVal val="0"/>
          <c:showCatName val="0"/>
          <c:showSerName val="0"/>
          <c:showPercent val="0"/>
          <c:showBubbleSize val="0"/>
        </c:dLbls>
        <c:smooth val="0"/>
        <c:axId val="461300328"/>
        <c:axId val="1"/>
      </c:lineChart>
      <c:catAx>
        <c:axId val="461300328"/>
        <c:scaling>
          <c:orientation val="minMax"/>
        </c:scaling>
        <c:delete val="0"/>
        <c:axPos val="b"/>
        <c:numFmt formatCode="General" sourceLinked="0"/>
        <c:majorTickMark val="in"/>
        <c:minorTickMark val="none"/>
        <c:tickLblPos val="nextTo"/>
        <c:spPr>
          <a:noFill/>
          <a:ln w="9525" cap="flat" cmpd="sng" algn="ctr">
            <a:solidFill>
              <a:schemeClr val="tx1"/>
            </a:solidFill>
            <a:round/>
          </a:ln>
          <a:effectLst/>
        </c:spPr>
        <c:txPr>
          <a:bodyPr rot="0" spcFirstLastPara="1" vertOverflow="ellipsis"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1"/>
        <c:crosses val="autoZero"/>
        <c:auto val="1"/>
        <c:lblAlgn val="ctr"/>
        <c:lblOffset val="100"/>
        <c:tickLblSkip val="4"/>
        <c:noMultiLvlLbl val="0"/>
      </c:catAx>
      <c:valAx>
        <c:axId val="1"/>
        <c:scaling>
          <c:orientation val="minMax"/>
          <c:min val="35"/>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461300328"/>
        <c:crosses val="autoZero"/>
        <c:crossBetween val="between"/>
      </c:valAx>
      <c:spPr>
        <a:noFill/>
        <a:ln w="25400">
          <a:noFill/>
        </a:ln>
      </c:spPr>
    </c:plotArea>
    <c:legend>
      <c:legendPos val="r"/>
      <c:layout>
        <c:manualLayout>
          <c:xMode val="edge"/>
          <c:yMode val="edge"/>
          <c:x val="0.16077985235123202"/>
          <c:y val="0.13841781496062991"/>
          <c:w val="0.66530710417050709"/>
          <c:h val="0.11394520997375326"/>
        </c:manualLayout>
      </c:layout>
      <c:overlay val="0"/>
    </c:legend>
    <c:plotVisOnly val="1"/>
    <c:dispBlanksAs val="gap"/>
    <c:showDLblsOverMax val="0"/>
  </c:chart>
  <c:spPr>
    <a:solidFill>
      <a:srgbClr val="FF0000">
        <a:alpha val="0"/>
      </a:srgbClr>
    </a:solidFill>
    <a:ln w="9525" cap="flat" cmpd="sng" algn="ctr">
      <a:noFill/>
      <a:round/>
    </a:ln>
    <a:effectLst/>
  </c:spPr>
  <c:txPr>
    <a:bodyPr/>
    <a:lstStyle/>
    <a:p>
      <a:pPr>
        <a:defRPr sz="800">
          <a:solidFill>
            <a:sysClr val="windowText" lastClr="000000"/>
          </a:solidFill>
          <a:latin typeface="Arial Narrow" panose="020B0606020202030204" pitchFamily="34" charset="0"/>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ysClr val="windowText" lastClr="000000"/>
                </a:solidFill>
                <a:latin typeface="Arial Narrow" panose="020B0606020202030204" pitchFamily="34" charset="0"/>
                <a:ea typeface="+mn-ea"/>
                <a:cs typeface="+mn-cs"/>
              </a:defRPr>
            </a:pPr>
            <a:r>
              <a:rPr lang="en-GB" b="1"/>
              <a:t>A. GDP per capita</a:t>
            </a:r>
          </a:p>
          <a:p>
            <a:pPr>
              <a:defRPr sz="960" b="0" i="0" u="none" strike="noStrike" kern="1200" spc="0" baseline="0">
                <a:solidFill>
                  <a:sysClr val="windowText" lastClr="000000"/>
                </a:solidFill>
                <a:latin typeface="Arial Narrow" panose="020B0606020202030204" pitchFamily="34" charset="0"/>
                <a:ea typeface="+mn-ea"/>
                <a:cs typeface="+mn-cs"/>
              </a:defRPr>
            </a:pPr>
            <a:r>
              <a:rPr lang="en-GB"/>
              <a:t>Constant price 2016 EUR</a:t>
            </a:r>
          </a:p>
        </c:rich>
      </c:tx>
      <c:layout>
        <c:manualLayout>
          <c:xMode val="edge"/>
          <c:yMode val="edge"/>
          <c:x val="0.27707207207207207"/>
          <c:y val="1.4760147601476014E-2"/>
        </c:manualLayout>
      </c:layout>
      <c:overlay val="0"/>
      <c:spPr>
        <a:noFill/>
        <a:ln w="25400">
          <a:noFill/>
        </a:ln>
      </c:spPr>
    </c:title>
    <c:autoTitleDeleted val="0"/>
    <c:plotArea>
      <c:layout>
        <c:manualLayout>
          <c:layoutTarget val="inner"/>
          <c:xMode val="edge"/>
          <c:yMode val="edge"/>
          <c:x val="0.15118642264311555"/>
          <c:y val="0.25052580604546204"/>
          <c:w val="0.80681457047598781"/>
          <c:h val="0.64872746995186492"/>
        </c:manualLayout>
      </c:layout>
      <c:lineChart>
        <c:grouping val="standard"/>
        <c:varyColors val="0"/>
        <c:ser>
          <c:idx val="0"/>
          <c:order val="0"/>
          <c:tx>
            <c:strRef>
              <c:f>figure_1.4!$B$45</c:f>
              <c:strCache>
                <c:ptCount val="1"/>
                <c:pt idx="0">
                  <c:v>Italy</c:v>
                </c:pt>
              </c:strCache>
            </c:strRef>
          </c:tx>
          <c:spPr>
            <a:ln w="22225" cap="rnd">
              <a:solidFill>
                <a:schemeClr val="tx1"/>
              </a:solidFill>
              <a:round/>
            </a:ln>
            <a:effectLst/>
          </c:spPr>
          <c:marker>
            <c:symbol val="none"/>
          </c:marker>
          <c:cat>
            <c:numRef>
              <c:f>figure_1.4!$A$46:$A$66</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figure_1.4!$B$46:$B$66</c:f>
              <c:numCache>
                <c:formatCode>General</c:formatCode>
                <c:ptCount val="21"/>
                <c:pt idx="0">
                  <c:v>27407.961552878402</c:v>
                </c:pt>
                <c:pt idx="1">
                  <c:v>27842.769879587475</c:v>
                </c:pt>
                <c:pt idx="2">
                  <c:v>28272.306254841409</c:v>
                </c:pt>
                <c:pt idx="3">
                  <c:v>29308.005471744422</c:v>
                </c:pt>
                <c:pt idx="4">
                  <c:v>29807.715447472379</c:v>
                </c:pt>
                <c:pt idx="5">
                  <c:v>29819.159465822398</c:v>
                </c:pt>
                <c:pt idx="6">
                  <c:v>29701.417070971187</c:v>
                </c:pt>
                <c:pt idx="7">
                  <c:v>29945.844008695301</c:v>
                </c:pt>
                <c:pt idx="8">
                  <c:v>30050.584616878856</c:v>
                </c:pt>
                <c:pt idx="9">
                  <c:v>30528.817344706837</c:v>
                </c:pt>
                <c:pt idx="10">
                  <c:v>30789.593339863779</c:v>
                </c:pt>
                <c:pt idx="11">
                  <c:v>30232.443339530968</c:v>
                </c:pt>
                <c:pt idx="12">
                  <c:v>28413.739173101745</c:v>
                </c:pt>
                <c:pt idx="13">
                  <c:v>28771.586020448587</c:v>
                </c:pt>
                <c:pt idx="14">
                  <c:v>28826.481260997363</c:v>
                </c:pt>
                <c:pt idx="15">
                  <c:v>27884.278182761958</c:v>
                </c:pt>
                <c:pt idx="16">
                  <c:v>27263.543984852455</c:v>
                </c:pt>
                <c:pt idx="17">
                  <c:v>27230.467156339339</c:v>
                </c:pt>
                <c:pt idx="18">
                  <c:v>27508.548112214925</c:v>
                </c:pt>
                <c:pt idx="19">
                  <c:v>27870.975999999995</c:v>
                </c:pt>
                <c:pt idx="20">
                  <c:v>28351.502466576672</c:v>
                </c:pt>
              </c:numCache>
            </c:numRef>
          </c:val>
          <c:smooth val="0"/>
          <c:extLst>
            <c:ext xmlns:c16="http://schemas.microsoft.com/office/drawing/2014/chart" uri="{C3380CC4-5D6E-409C-BE32-E72D297353CC}">
              <c16:uniqueId val="{00000000-7F71-4473-9F03-B6658B69CD80}"/>
            </c:ext>
          </c:extLst>
        </c:ser>
        <c:ser>
          <c:idx val="1"/>
          <c:order val="1"/>
          <c:tx>
            <c:strRef>
              <c:f>figure_1.4!$C$45</c:f>
              <c:strCache>
                <c:ptCount val="1"/>
                <c:pt idx="0">
                  <c:v>North</c:v>
                </c:pt>
              </c:strCache>
            </c:strRef>
          </c:tx>
          <c:spPr>
            <a:ln w="19050" cap="rnd">
              <a:solidFill>
                <a:srgbClr val="037BC1"/>
              </a:solidFill>
              <a:round/>
            </a:ln>
            <a:effectLst/>
          </c:spPr>
          <c:marker>
            <c:symbol val="none"/>
          </c:marker>
          <c:cat>
            <c:numRef>
              <c:f>figure_1.4!$A$46:$A$66</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figure_1.4!$C$46:$C$66</c:f>
              <c:numCache>
                <c:formatCode>General</c:formatCode>
                <c:ptCount val="21"/>
                <c:pt idx="0">
                  <c:v>33466.349670178672</c:v>
                </c:pt>
                <c:pt idx="1">
                  <c:v>33890.887597447356</c:v>
                </c:pt>
                <c:pt idx="2">
                  <c:v>34292.798469830093</c:v>
                </c:pt>
                <c:pt idx="3">
                  <c:v>35623.001518766803</c:v>
                </c:pt>
                <c:pt idx="4">
                  <c:v>36084.778590519185</c:v>
                </c:pt>
                <c:pt idx="5">
                  <c:v>35961.146317966733</c:v>
                </c:pt>
                <c:pt idx="6">
                  <c:v>35881.296239418101</c:v>
                </c:pt>
                <c:pt idx="7">
                  <c:v>36046.81592535301</c:v>
                </c:pt>
                <c:pt idx="8">
                  <c:v>36155.762566594101</c:v>
                </c:pt>
                <c:pt idx="9">
                  <c:v>36654.010920820387</c:v>
                </c:pt>
                <c:pt idx="10">
                  <c:v>36966.099241989192</c:v>
                </c:pt>
                <c:pt idx="11">
                  <c:v>36482.142854607278</c:v>
                </c:pt>
                <c:pt idx="12">
                  <c:v>33884.157449155835</c:v>
                </c:pt>
                <c:pt idx="13">
                  <c:v>34764.049444689299</c:v>
                </c:pt>
                <c:pt idx="14">
                  <c:v>34976.453054549303</c:v>
                </c:pt>
                <c:pt idx="15">
                  <c:v>33756.006687199239</c:v>
                </c:pt>
                <c:pt idx="16">
                  <c:v>33186.508308934077</c:v>
                </c:pt>
                <c:pt idx="17">
                  <c:v>33239.693027322683</c:v>
                </c:pt>
                <c:pt idx="18">
                  <c:v>33613.64507058241</c:v>
                </c:pt>
                <c:pt idx="19">
                  <c:v>34101.059000000001</c:v>
                </c:pt>
                <c:pt idx="20">
                  <c:v>34817.354209110425</c:v>
                </c:pt>
              </c:numCache>
            </c:numRef>
          </c:val>
          <c:smooth val="0"/>
          <c:extLst>
            <c:ext xmlns:c16="http://schemas.microsoft.com/office/drawing/2014/chart" uri="{C3380CC4-5D6E-409C-BE32-E72D297353CC}">
              <c16:uniqueId val="{00000001-7F71-4473-9F03-B6658B69CD80}"/>
            </c:ext>
          </c:extLst>
        </c:ser>
        <c:ser>
          <c:idx val="2"/>
          <c:order val="2"/>
          <c:tx>
            <c:strRef>
              <c:f>figure_1.4!$D$45</c:f>
              <c:strCache>
                <c:ptCount val="1"/>
                <c:pt idx="0">
                  <c:v>Centre</c:v>
                </c:pt>
              </c:strCache>
            </c:strRef>
          </c:tx>
          <c:spPr>
            <a:ln w="22225" cap="rnd">
              <a:solidFill>
                <a:srgbClr val="8CC841"/>
              </a:solidFill>
              <a:prstDash val="sysDot"/>
              <a:round/>
            </a:ln>
            <a:effectLst/>
          </c:spPr>
          <c:marker>
            <c:symbol val="none"/>
          </c:marker>
          <c:cat>
            <c:numRef>
              <c:f>figure_1.4!$A$46:$A$66</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figure_1.4!$D$46:$D$66</c:f>
              <c:numCache>
                <c:formatCode>General</c:formatCode>
                <c:ptCount val="21"/>
                <c:pt idx="0">
                  <c:v>30423.459774431481</c:v>
                </c:pt>
                <c:pt idx="1">
                  <c:v>30986.063835911264</c:v>
                </c:pt>
                <c:pt idx="2">
                  <c:v>31481.438313231978</c:v>
                </c:pt>
                <c:pt idx="3">
                  <c:v>32450.79963068647</c:v>
                </c:pt>
                <c:pt idx="4">
                  <c:v>33244.006786284073</c:v>
                </c:pt>
                <c:pt idx="5">
                  <c:v>33643.470276699329</c:v>
                </c:pt>
                <c:pt idx="6">
                  <c:v>33382.450491925862</c:v>
                </c:pt>
                <c:pt idx="7">
                  <c:v>33993.688561527328</c:v>
                </c:pt>
                <c:pt idx="8">
                  <c:v>33939.57194117512</c:v>
                </c:pt>
                <c:pt idx="9">
                  <c:v>34474.102591792966</c:v>
                </c:pt>
                <c:pt idx="10">
                  <c:v>34777.481993922644</c:v>
                </c:pt>
                <c:pt idx="11">
                  <c:v>33698.759071211905</c:v>
                </c:pt>
                <c:pt idx="12">
                  <c:v>32130.605887091278</c:v>
                </c:pt>
                <c:pt idx="13">
                  <c:v>32137.084366520958</c:v>
                </c:pt>
                <c:pt idx="14">
                  <c:v>32119.335063897444</c:v>
                </c:pt>
                <c:pt idx="15">
                  <c:v>30825.326382154559</c:v>
                </c:pt>
                <c:pt idx="16">
                  <c:v>29826.056992914371</c:v>
                </c:pt>
                <c:pt idx="17">
                  <c:v>29752.65239100434</c:v>
                </c:pt>
                <c:pt idx="18">
                  <c:v>29773.504696145381</c:v>
                </c:pt>
                <c:pt idx="19">
                  <c:v>30266.865000000002</c:v>
                </c:pt>
                <c:pt idx="20">
                  <c:v>30553.687575680258</c:v>
                </c:pt>
              </c:numCache>
            </c:numRef>
          </c:val>
          <c:smooth val="0"/>
          <c:extLst>
            <c:ext xmlns:c16="http://schemas.microsoft.com/office/drawing/2014/chart" uri="{C3380CC4-5D6E-409C-BE32-E72D297353CC}">
              <c16:uniqueId val="{00000002-7F71-4473-9F03-B6658B69CD80}"/>
            </c:ext>
          </c:extLst>
        </c:ser>
        <c:ser>
          <c:idx val="3"/>
          <c:order val="3"/>
          <c:tx>
            <c:strRef>
              <c:f>figure_1.4!$E$45</c:f>
              <c:strCache>
                <c:ptCount val="1"/>
                <c:pt idx="0">
                  <c:v>South</c:v>
                </c:pt>
              </c:strCache>
            </c:strRef>
          </c:tx>
          <c:spPr>
            <a:ln w="19050" cap="rnd">
              <a:solidFill>
                <a:srgbClr val="DA2128"/>
              </a:solidFill>
              <a:prstDash val="sysDash"/>
              <a:round/>
            </a:ln>
            <a:effectLst/>
          </c:spPr>
          <c:marker>
            <c:symbol val="none"/>
          </c:marker>
          <c:cat>
            <c:numRef>
              <c:f>figure_1.4!$A$46:$A$66</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figure_1.4!$E$46:$E$66</c:f>
              <c:numCache>
                <c:formatCode>General</c:formatCode>
                <c:ptCount val="21"/>
                <c:pt idx="0">
                  <c:v>18344.545456225962</c:v>
                </c:pt>
                <c:pt idx="1">
                  <c:v>18711.941954337377</c:v>
                </c:pt>
                <c:pt idx="2">
                  <c:v>19114.384480745717</c:v>
                </c:pt>
                <c:pt idx="3">
                  <c:v>19774.673580776624</c:v>
                </c:pt>
                <c:pt idx="4">
                  <c:v>20134.802025551588</c:v>
                </c:pt>
                <c:pt idx="5">
                  <c:v>20071.313441994938</c:v>
                </c:pt>
                <c:pt idx="6">
                  <c:v>19915.640798138596</c:v>
                </c:pt>
                <c:pt idx="7">
                  <c:v>19974.813842745618</c:v>
                </c:pt>
                <c:pt idx="8">
                  <c:v>20094.703917081657</c:v>
                </c:pt>
                <c:pt idx="9">
                  <c:v>20455.535039115712</c:v>
                </c:pt>
                <c:pt idx="10">
                  <c:v>20562.354681483419</c:v>
                </c:pt>
                <c:pt idx="11">
                  <c:v>20126.331801482727</c:v>
                </c:pt>
                <c:pt idx="12">
                  <c:v>19127.352262572287</c:v>
                </c:pt>
                <c:pt idx="13">
                  <c:v>18976.752863866637</c:v>
                </c:pt>
                <c:pt idx="14">
                  <c:v>18826.778890251528</c:v>
                </c:pt>
                <c:pt idx="15">
                  <c:v>18406.018075658274</c:v>
                </c:pt>
                <c:pt idx="16">
                  <c:v>17887.313152088813</c:v>
                </c:pt>
                <c:pt idx="17">
                  <c:v>17742.311889980396</c:v>
                </c:pt>
                <c:pt idx="18">
                  <c:v>18031.05721452284</c:v>
                </c:pt>
                <c:pt idx="19">
                  <c:v>18118.330999999998</c:v>
                </c:pt>
                <c:pt idx="20">
                  <c:v>18365.515716114591</c:v>
                </c:pt>
              </c:numCache>
            </c:numRef>
          </c:val>
          <c:smooth val="0"/>
          <c:extLst>
            <c:ext xmlns:c16="http://schemas.microsoft.com/office/drawing/2014/chart" uri="{C3380CC4-5D6E-409C-BE32-E72D297353CC}">
              <c16:uniqueId val="{00000003-7F71-4473-9F03-B6658B69CD80}"/>
            </c:ext>
          </c:extLst>
        </c:ser>
        <c:dLbls>
          <c:showLegendKey val="0"/>
          <c:showVal val="0"/>
          <c:showCatName val="0"/>
          <c:showSerName val="0"/>
          <c:showPercent val="0"/>
          <c:showBubbleSize val="0"/>
        </c:dLbls>
        <c:smooth val="0"/>
        <c:axId val="461296064"/>
        <c:axId val="1"/>
      </c:lineChart>
      <c:catAx>
        <c:axId val="461296064"/>
        <c:scaling>
          <c:orientation val="minMax"/>
        </c:scaling>
        <c:delete val="0"/>
        <c:axPos val="b"/>
        <c:numFmt formatCode="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1"/>
        <c:crosses val="autoZero"/>
        <c:auto val="1"/>
        <c:lblAlgn val="ctr"/>
        <c:lblOffset val="100"/>
        <c:tickLblSkip val="2"/>
        <c:noMultiLvlLbl val="0"/>
      </c:catAx>
      <c:valAx>
        <c:axId val="1"/>
        <c:scaling>
          <c:orientation val="minMax"/>
          <c:min val="10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461296064"/>
        <c:crosses val="autoZero"/>
        <c:crossBetween val="between"/>
      </c:valAx>
      <c:spPr>
        <a:noFill/>
        <a:ln w="25400">
          <a:noFill/>
        </a:ln>
      </c:spPr>
    </c:plotArea>
    <c:legend>
      <c:legendPos val="r"/>
      <c:layout>
        <c:manualLayout>
          <c:xMode val="edge"/>
          <c:yMode val="edge"/>
          <c:x val="0.19281478328722423"/>
          <c:y val="0.13875158594105627"/>
          <c:w val="0.61349152301908205"/>
          <c:h val="0.11747837793338564"/>
        </c:manualLayout>
      </c:layout>
      <c:overlay val="0"/>
    </c:legend>
    <c:plotVisOnly val="1"/>
    <c:dispBlanksAs val="gap"/>
    <c:showDLblsOverMax val="0"/>
  </c:chart>
  <c:spPr>
    <a:solidFill>
      <a:srgbClr val="FF0000">
        <a:alpha val="0"/>
      </a:srgbClr>
    </a:solidFill>
    <a:ln w="9525" cap="flat" cmpd="sng" algn="ctr">
      <a:noFill/>
      <a:round/>
    </a:ln>
    <a:effectLst/>
  </c:spPr>
  <c:txPr>
    <a:bodyPr/>
    <a:lstStyle/>
    <a:p>
      <a:pPr>
        <a:defRPr sz="800">
          <a:solidFill>
            <a:sysClr val="windowText" lastClr="000000"/>
          </a:solidFill>
          <a:latin typeface="Arial Narrow" panose="020B0606020202030204" pitchFamily="34" charset="0"/>
        </a:defRPr>
      </a:pPr>
      <a:endParaRPr lang="en-US"/>
    </a:p>
  </c:txPr>
  <c:printSettings>
    <c:headerFooter/>
    <c:pageMargins b="0.75" l="0.7" r="0.7" t="0.75"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ysClr val="windowText" lastClr="000000"/>
                </a:solidFill>
                <a:latin typeface="Arial Narrow" panose="020B0606020202030204" pitchFamily="34" charset="0"/>
                <a:ea typeface="+mn-ea"/>
                <a:cs typeface="+mn-cs"/>
              </a:defRPr>
            </a:pPr>
            <a:r>
              <a:rPr lang="en-GB" b="1"/>
              <a:t>B. Value added per employee</a:t>
            </a:r>
          </a:p>
          <a:p>
            <a:pPr>
              <a:defRPr sz="960" b="0" i="0" u="none" strike="noStrike" kern="1200" spc="0" baseline="0">
                <a:solidFill>
                  <a:sysClr val="windowText" lastClr="000000"/>
                </a:solidFill>
                <a:latin typeface="Arial Narrow" panose="020B0606020202030204" pitchFamily="34" charset="0"/>
                <a:ea typeface="+mn-ea"/>
                <a:cs typeface="+mn-cs"/>
              </a:defRPr>
            </a:pPr>
            <a:r>
              <a:rPr lang="en-GB"/>
              <a:t>Constant price 2016 EUR</a:t>
            </a:r>
          </a:p>
        </c:rich>
      </c:tx>
      <c:layout>
        <c:manualLayout>
          <c:xMode val="edge"/>
          <c:yMode val="edge"/>
          <c:x val="0.25657581263880475"/>
          <c:y val="1.968019680196802E-2"/>
        </c:manualLayout>
      </c:layout>
      <c:overlay val="0"/>
      <c:spPr>
        <a:noFill/>
        <a:ln w="25400">
          <a:noFill/>
        </a:ln>
      </c:spPr>
    </c:title>
    <c:autoTitleDeleted val="0"/>
    <c:plotArea>
      <c:layout>
        <c:manualLayout>
          <c:layoutTarget val="inner"/>
          <c:xMode val="edge"/>
          <c:yMode val="edge"/>
          <c:x val="0.14343327276398143"/>
          <c:y val="0.25544585524595403"/>
          <c:w val="0.80011743724342155"/>
          <c:h val="0.64380742075137287"/>
        </c:manualLayout>
      </c:layout>
      <c:lineChart>
        <c:grouping val="standard"/>
        <c:varyColors val="0"/>
        <c:ser>
          <c:idx val="0"/>
          <c:order val="0"/>
          <c:tx>
            <c:strRef>
              <c:f>figure_1.4!$H$45</c:f>
              <c:strCache>
                <c:ptCount val="1"/>
                <c:pt idx="0">
                  <c:v>Italy</c:v>
                </c:pt>
              </c:strCache>
            </c:strRef>
          </c:tx>
          <c:spPr>
            <a:ln w="22225" cap="rnd">
              <a:solidFill>
                <a:sysClr val="windowText" lastClr="000000"/>
              </a:solidFill>
              <a:round/>
            </a:ln>
            <a:effectLst/>
          </c:spPr>
          <c:marker>
            <c:symbol val="none"/>
          </c:marker>
          <c:cat>
            <c:numRef>
              <c:f>figure_1.4!$G$46:$G$66</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figure_1.4!$H$46:$H$66</c:f>
              <c:numCache>
                <c:formatCode>General</c:formatCode>
                <c:ptCount val="21"/>
                <c:pt idx="0">
                  <c:v>62939.496675357528</c:v>
                </c:pt>
                <c:pt idx="1">
                  <c:v>63186.074257562752</c:v>
                </c:pt>
                <c:pt idx="2">
                  <c:v>63437.453250313418</c:v>
                </c:pt>
                <c:pt idx="3">
                  <c:v>64615.345819777292</c:v>
                </c:pt>
                <c:pt idx="4">
                  <c:v>64448.778704073593</c:v>
                </c:pt>
                <c:pt idx="5">
                  <c:v>63591.986810858914</c:v>
                </c:pt>
                <c:pt idx="6">
                  <c:v>62704.338663715716</c:v>
                </c:pt>
                <c:pt idx="7">
                  <c:v>63322.7272449761</c:v>
                </c:pt>
                <c:pt idx="8">
                  <c:v>63499.500111084461</c:v>
                </c:pt>
                <c:pt idx="9">
                  <c:v>63484.373689074469</c:v>
                </c:pt>
                <c:pt idx="10">
                  <c:v>63689.586756725374</c:v>
                </c:pt>
                <c:pt idx="11">
                  <c:v>63017.469359244562</c:v>
                </c:pt>
                <c:pt idx="12">
                  <c:v>60544.947500244569</c:v>
                </c:pt>
                <c:pt idx="13">
                  <c:v>61995.458894162402</c:v>
                </c:pt>
                <c:pt idx="14">
                  <c:v>62165.187525009322</c:v>
                </c:pt>
                <c:pt idx="15">
                  <c:v>60833.65561557925</c:v>
                </c:pt>
                <c:pt idx="16">
                  <c:v>61015.420666667073</c:v>
                </c:pt>
                <c:pt idx="17">
                  <c:v>61114.043673571134</c:v>
                </c:pt>
                <c:pt idx="18">
                  <c:v>61246.345844940835</c:v>
                </c:pt>
                <c:pt idx="19">
                  <c:v>61127.896719099328</c:v>
                </c:pt>
                <c:pt idx="20">
                  <c:v>61332.900952149459</c:v>
                </c:pt>
              </c:numCache>
            </c:numRef>
          </c:val>
          <c:smooth val="0"/>
          <c:extLst>
            <c:ext xmlns:c16="http://schemas.microsoft.com/office/drawing/2014/chart" uri="{C3380CC4-5D6E-409C-BE32-E72D297353CC}">
              <c16:uniqueId val="{00000000-B65C-4784-9340-742F7F17D09B}"/>
            </c:ext>
          </c:extLst>
        </c:ser>
        <c:ser>
          <c:idx val="1"/>
          <c:order val="1"/>
          <c:tx>
            <c:strRef>
              <c:f>figure_1.4!$I$45</c:f>
              <c:strCache>
                <c:ptCount val="1"/>
                <c:pt idx="0">
                  <c:v>North</c:v>
                </c:pt>
              </c:strCache>
            </c:strRef>
          </c:tx>
          <c:spPr>
            <a:ln w="19050" cap="rnd">
              <a:solidFill>
                <a:srgbClr val="037BC1"/>
              </a:solidFill>
              <a:round/>
            </a:ln>
            <a:effectLst/>
          </c:spPr>
          <c:marker>
            <c:symbol val="none"/>
          </c:marker>
          <c:cat>
            <c:numRef>
              <c:f>figure_1.4!$G$46:$G$66</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figure_1.4!$I$46:$I$66</c:f>
              <c:numCache>
                <c:formatCode>General</c:formatCode>
                <c:ptCount val="21"/>
                <c:pt idx="0">
                  <c:v>68216.832023612675</c:v>
                </c:pt>
                <c:pt idx="1">
                  <c:v>68411.034055238342</c:v>
                </c:pt>
                <c:pt idx="2">
                  <c:v>68215.630023820893</c:v>
                </c:pt>
                <c:pt idx="3">
                  <c:v>69691.216527469587</c:v>
                </c:pt>
                <c:pt idx="4">
                  <c:v>69253.247901999479</c:v>
                </c:pt>
                <c:pt idx="5">
                  <c:v>68498.159505722768</c:v>
                </c:pt>
                <c:pt idx="6">
                  <c:v>67852.926813655315</c:v>
                </c:pt>
                <c:pt idx="7">
                  <c:v>68645.118797009083</c:v>
                </c:pt>
                <c:pt idx="8">
                  <c:v>68925.505990698788</c:v>
                </c:pt>
                <c:pt idx="9">
                  <c:v>68757.612633178549</c:v>
                </c:pt>
                <c:pt idx="10">
                  <c:v>69003.327214247649</c:v>
                </c:pt>
                <c:pt idx="11">
                  <c:v>68397.375880961859</c:v>
                </c:pt>
                <c:pt idx="12">
                  <c:v>64805.445268030882</c:v>
                </c:pt>
                <c:pt idx="13">
                  <c:v>67267.847060724176</c:v>
                </c:pt>
                <c:pt idx="14">
                  <c:v>67600.734294118767</c:v>
                </c:pt>
                <c:pt idx="15">
                  <c:v>65731.544954461395</c:v>
                </c:pt>
                <c:pt idx="16">
                  <c:v>66203.577867627828</c:v>
                </c:pt>
                <c:pt idx="17">
                  <c:v>66486.717979610461</c:v>
                </c:pt>
                <c:pt idx="18">
                  <c:v>66778.27989401482</c:v>
                </c:pt>
                <c:pt idx="19">
                  <c:v>66895.50198708984</c:v>
                </c:pt>
                <c:pt idx="20">
                  <c:v>67304.615364192447</c:v>
                </c:pt>
              </c:numCache>
            </c:numRef>
          </c:val>
          <c:smooth val="0"/>
          <c:extLst>
            <c:ext xmlns:c16="http://schemas.microsoft.com/office/drawing/2014/chart" uri="{C3380CC4-5D6E-409C-BE32-E72D297353CC}">
              <c16:uniqueId val="{00000001-B65C-4784-9340-742F7F17D09B}"/>
            </c:ext>
          </c:extLst>
        </c:ser>
        <c:ser>
          <c:idx val="2"/>
          <c:order val="2"/>
          <c:tx>
            <c:strRef>
              <c:f>figure_1.4!$J$45</c:f>
              <c:strCache>
                <c:ptCount val="1"/>
                <c:pt idx="0">
                  <c:v>Centre</c:v>
                </c:pt>
              </c:strCache>
            </c:strRef>
          </c:tx>
          <c:spPr>
            <a:ln w="22225" cap="rnd">
              <a:solidFill>
                <a:srgbClr val="8CC841"/>
              </a:solidFill>
              <a:prstDash val="sysDot"/>
              <a:round/>
            </a:ln>
            <a:effectLst/>
          </c:spPr>
          <c:marker>
            <c:symbol val="none"/>
          </c:marker>
          <c:cat>
            <c:numRef>
              <c:f>figure_1.4!$G$46:$G$66</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figure_1.4!$J$46:$J$66</c:f>
              <c:numCache>
                <c:formatCode>General</c:formatCode>
                <c:ptCount val="21"/>
                <c:pt idx="0">
                  <c:v>65952.620932417165</c:v>
                </c:pt>
                <c:pt idx="1">
                  <c:v>66476.172547432943</c:v>
                </c:pt>
                <c:pt idx="2">
                  <c:v>66388.812697350309</c:v>
                </c:pt>
                <c:pt idx="3">
                  <c:v>67184.879815156426</c:v>
                </c:pt>
                <c:pt idx="4">
                  <c:v>67636.820935086085</c:v>
                </c:pt>
                <c:pt idx="5">
                  <c:v>67568.569368156692</c:v>
                </c:pt>
                <c:pt idx="6">
                  <c:v>65660.983772491949</c:v>
                </c:pt>
                <c:pt idx="7">
                  <c:v>66117.621913627605</c:v>
                </c:pt>
                <c:pt idx="8">
                  <c:v>65952.521849548866</c:v>
                </c:pt>
                <c:pt idx="9">
                  <c:v>66283.278649036351</c:v>
                </c:pt>
                <c:pt idx="10">
                  <c:v>65917.521387587185</c:v>
                </c:pt>
                <c:pt idx="11">
                  <c:v>64807.342568004206</c:v>
                </c:pt>
                <c:pt idx="12">
                  <c:v>62866.413964030522</c:v>
                </c:pt>
                <c:pt idx="13">
                  <c:v>63284.993310466205</c:v>
                </c:pt>
                <c:pt idx="14">
                  <c:v>63808.377224966753</c:v>
                </c:pt>
                <c:pt idx="15">
                  <c:v>62244.41276849623</c:v>
                </c:pt>
                <c:pt idx="16">
                  <c:v>61817.399438307933</c:v>
                </c:pt>
                <c:pt idx="17">
                  <c:v>61876.762665831935</c:v>
                </c:pt>
                <c:pt idx="18">
                  <c:v>61466.271401770871</c:v>
                </c:pt>
                <c:pt idx="19">
                  <c:v>61253.588248486216</c:v>
                </c:pt>
                <c:pt idx="20">
                  <c:v>60950.782807087606</c:v>
                </c:pt>
              </c:numCache>
            </c:numRef>
          </c:val>
          <c:smooth val="0"/>
          <c:extLst>
            <c:ext xmlns:c16="http://schemas.microsoft.com/office/drawing/2014/chart" uri="{C3380CC4-5D6E-409C-BE32-E72D297353CC}">
              <c16:uniqueId val="{00000002-B65C-4784-9340-742F7F17D09B}"/>
            </c:ext>
          </c:extLst>
        </c:ser>
        <c:ser>
          <c:idx val="3"/>
          <c:order val="3"/>
          <c:tx>
            <c:strRef>
              <c:f>figure_1.4!$K$45</c:f>
              <c:strCache>
                <c:ptCount val="1"/>
                <c:pt idx="0">
                  <c:v>South</c:v>
                </c:pt>
              </c:strCache>
            </c:strRef>
          </c:tx>
          <c:spPr>
            <a:ln w="19050" cap="rnd">
              <a:solidFill>
                <a:srgbClr val="DA2128"/>
              </a:solidFill>
              <a:prstDash val="sysDash"/>
              <a:round/>
            </a:ln>
            <a:effectLst/>
          </c:spPr>
          <c:marker>
            <c:symbol val="none"/>
          </c:marker>
          <c:cat>
            <c:numRef>
              <c:f>figure_1.4!$G$46:$G$66</c:f>
              <c:numCache>
                <c:formatCode>General</c:formatCode>
                <c:ptCount val="21"/>
                <c:pt idx="0">
                  <c:v>1997</c:v>
                </c:pt>
                <c:pt idx="1">
                  <c:v>1998</c:v>
                </c:pt>
                <c:pt idx="2">
                  <c:v>1999</c:v>
                </c:pt>
                <c:pt idx="3">
                  <c:v>2000</c:v>
                </c:pt>
                <c:pt idx="4">
                  <c:v>2001</c:v>
                </c:pt>
                <c:pt idx="5">
                  <c:v>2002</c:v>
                </c:pt>
                <c:pt idx="6">
                  <c:v>2003</c:v>
                </c:pt>
                <c:pt idx="7">
                  <c:v>2004</c:v>
                </c:pt>
                <c:pt idx="8">
                  <c:v>2005</c:v>
                </c:pt>
                <c:pt idx="9">
                  <c:v>2006</c:v>
                </c:pt>
                <c:pt idx="10">
                  <c:v>2007</c:v>
                </c:pt>
                <c:pt idx="11">
                  <c:v>2008</c:v>
                </c:pt>
                <c:pt idx="12">
                  <c:v>2009</c:v>
                </c:pt>
                <c:pt idx="13">
                  <c:v>2010</c:v>
                </c:pt>
                <c:pt idx="14">
                  <c:v>2011</c:v>
                </c:pt>
                <c:pt idx="15">
                  <c:v>2012</c:v>
                </c:pt>
                <c:pt idx="16">
                  <c:v>2013</c:v>
                </c:pt>
                <c:pt idx="17">
                  <c:v>2014</c:v>
                </c:pt>
                <c:pt idx="18">
                  <c:v>2015</c:v>
                </c:pt>
                <c:pt idx="19">
                  <c:v>2016</c:v>
                </c:pt>
                <c:pt idx="20">
                  <c:v>2017</c:v>
                </c:pt>
              </c:numCache>
            </c:numRef>
          </c:cat>
          <c:val>
            <c:numRef>
              <c:f>figure_1.4!$K$46:$K$66</c:f>
              <c:numCache>
                <c:formatCode>General</c:formatCode>
                <c:ptCount val="21"/>
                <c:pt idx="0">
                  <c:v>51972.206482576476</c:v>
                </c:pt>
                <c:pt idx="1">
                  <c:v>52188.226531877131</c:v>
                </c:pt>
                <c:pt idx="2">
                  <c:v>53261.137922815338</c:v>
                </c:pt>
                <c:pt idx="3">
                  <c:v>54144.721813312994</c:v>
                </c:pt>
                <c:pt idx="4">
                  <c:v>54029.036333331896</c:v>
                </c:pt>
                <c:pt idx="5">
                  <c:v>52572.49400376391</c:v>
                </c:pt>
                <c:pt idx="6">
                  <c:v>51845.830415289609</c:v>
                </c:pt>
                <c:pt idx="7">
                  <c:v>52159.393475979334</c:v>
                </c:pt>
                <c:pt idx="8">
                  <c:v>52370.485821458351</c:v>
                </c:pt>
                <c:pt idx="9">
                  <c:v>52336.0871225909</c:v>
                </c:pt>
                <c:pt idx="10">
                  <c:v>52712.750017748171</c:v>
                </c:pt>
                <c:pt idx="11">
                  <c:v>52117.643511029215</c:v>
                </c:pt>
                <c:pt idx="12">
                  <c:v>51073.911574260987</c:v>
                </c:pt>
                <c:pt idx="13">
                  <c:v>51425.599166871711</c:v>
                </c:pt>
                <c:pt idx="14">
                  <c:v>50976.09903741804</c:v>
                </c:pt>
                <c:pt idx="15">
                  <c:v>50668.39899091635</c:v>
                </c:pt>
                <c:pt idx="16">
                  <c:v>50665.156791613343</c:v>
                </c:pt>
                <c:pt idx="17">
                  <c:v>50432.290969787507</c:v>
                </c:pt>
                <c:pt idx="18">
                  <c:v>50728.207953267418</c:v>
                </c:pt>
                <c:pt idx="19">
                  <c:v>50210.867170864243</c:v>
                </c:pt>
                <c:pt idx="20">
                  <c:v>50350.634742663286</c:v>
                </c:pt>
              </c:numCache>
            </c:numRef>
          </c:val>
          <c:smooth val="0"/>
          <c:extLst>
            <c:ext xmlns:c16="http://schemas.microsoft.com/office/drawing/2014/chart" uri="{C3380CC4-5D6E-409C-BE32-E72D297353CC}">
              <c16:uniqueId val="{00000003-B65C-4784-9340-742F7F17D09B}"/>
            </c:ext>
          </c:extLst>
        </c:ser>
        <c:dLbls>
          <c:showLegendKey val="0"/>
          <c:showVal val="0"/>
          <c:showCatName val="0"/>
          <c:showSerName val="0"/>
          <c:showPercent val="0"/>
          <c:showBubbleSize val="0"/>
        </c:dLbls>
        <c:smooth val="0"/>
        <c:axId val="461301640"/>
        <c:axId val="1"/>
      </c:lineChart>
      <c:catAx>
        <c:axId val="461301640"/>
        <c:scaling>
          <c:orientation val="minMax"/>
        </c:scaling>
        <c:delete val="0"/>
        <c:axPos val="b"/>
        <c:numFmt formatCode="General" sourceLinked="0"/>
        <c:majorTickMark val="in"/>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1"/>
        <c:crosses val="autoZero"/>
        <c:auto val="1"/>
        <c:lblAlgn val="ctr"/>
        <c:lblOffset val="100"/>
        <c:tickLblSkip val="2"/>
        <c:noMultiLvlLbl val="0"/>
      </c:catAx>
      <c:valAx>
        <c:axId val="1"/>
        <c:scaling>
          <c:orientation val="minMax"/>
          <c:min val="45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ln w="6350">
            <a:noFill/>
          </a:ln>
        </c:spPr>
        <c:txPr>
          <a:bodyPr rot="-60000000" spcFirstLastPara="1" vertOverflow="ellipsis" vert="horz" wrap="square" anchor="ctr" anchorCtr="1"/>
          <a:lstStyle/>
          <a:p>
            <a:pPr>
              <a:defRPr sz="800" b="0" i="0" u="none" strike="noStrike" kern="1200" baseline="0">
                <a:solidFill>
                  <a:sysClr val="windowText" lastClr="000000"/>
                </a:solidFill>
                <a:latin typeface="Arial Narrow" panose="020B0606020202030204" pitchFamily="34" charset="0"/>
                <a:ea typeface="+mn-ea"/>
                <a:cs typeface="+mn-cs"/>
              </a:defRPr>
            </a:pPr>
            <a:endParaRPr lang="en-US"/>
          </a:p>
        </c:txPr>
        <c:crossAx val="461301640"/>
        <c:crosses val="autoZero"/>
        <c:crossBetween val="between"/>
      </c:valAx>
      <c:spPr>
        <a:noFill/>
        <a:ln w="25400">
          <a:noFill/>
        </a:ln>
      </c:spPr>
    </c:plotArea>
    <c:legend>
      <c:legendPos val="r"/>
      <c:layout>
        <c:manualLayout>
          <c:xMode val="edge"/>
          <c:yMode val="edge"/>
          <c:x val="0.2299353926912982"/>
          <c:y val="0.13383153674056425"/>
          <c:w val="0.54784238508647953"/>
          <c:h val="0.12239842713387761"/>
        </c:manualLayout>
      </c:layout>
      <c:overlay val="0"/>
    </c:legend>
    <c:plotVisOnly val="1"/>
    <c:dispBlanksAs val="gap"/>
    <c:showDLblsOverMax val="0"/>
  </c:chart>
  <c:spPr>
    <a:solidFill>
      <a:srgbClr val="FF0000">
        <a:alpha val="0"/>
      </a:srgbClr>
    </a:solidFill>
    <a:ln w="9525" cap="flat" cmpd="sng" algn="ctr">
      <a:noFill/>
      <a:round/>
    </a:ln>
    <a:effectLst/>
  </c:spPr>
  <c:txPr>
    <a:bodyPr/>
    <a:lstStyle/>
    <a:p>
      <a:pPr>
        <a:defRPr sz="800">
          <a:solidFill>
            <a:sysClr val="windowText" lastClr="000000"/>
          </a:solidFill>
          <a:latin typeface="Arial Narrow" panose="020B0606020202030204" pitchFamily="34" charset="0"/>
        </a:defRPr>
      </a:pPr>
      <a:endParaRPr lang="en-US"/>
    </a:p>
  </c:txPr>
  <c:printSettings>
    <c:headerFooter/>
    <c:pageMargins b="0.75" l="0.7" r="0.7" t="0.75" header="0.3" footer="0.3"/>
    <c:pageSetup orientation="portrait"/>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3</xdr:col>
      <xdr:colOff>190500</xdr:colOff>
      <xdr:row>21</xdr:row>
      <xdr:rowOff>57150</xdr:rowOff>
    </xdr:from>
    <xdr:to>
      <xdr:col>7</xdr:col>
      <xdr:colOff>200025</xdr:colOff>
      <xdr:row>36</xdr:row>
      <xdr:rowOff>114300</xdr:rowOff>
    </xdr:to>
    <xdr:graphicFrame macro="">
      <xdr:nvGraphicFramePr>
        <xdr:cNvPr id="104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21</xdr:row>
      <xdr:rowOff>142875</xdr:rowOff>
    </xdr:from>
    <xdr:to>
      <xdr:col>3</xdr:col>
      <xdr:colOff>161925</xdr:colOff>
      <xdr:row>36</xdr:row>
      <xdr:rowOff>152400</xdr:rowOff>
    </xdr:to>
    <xdr:graphicFrame macro="">
      <xdr:nvGraphicFramePr>
        <xdr:cNvPr id="104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0</xdr:colOff>
      <xdr:row>6</xdr:row>
      <xdr:rowOff>9525</xdr:rowOff>
    </xdr:from>
    <xdr:to>
      <xdr:col>3</xdr:col>
      <xdr:colOff>133350</xdr:colOff>
      <xdr:row>22</xdr:row>
      <xdr:rowOff>0</xdr:rowOff>
    </xdr:to>
    <xdr:graphicFrame macro="">
      <xdr:nvGraphicFramePr>
        <xdr:cNvPr id="104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180975</xdr:colOff>
      <xdr:row>6</xdr:row>
      <xdr:rowOff>0</xdr:rowOff>
    </xdr:from>
    <xdr:to>
      <xdr:col>7</xdr:col>
      <xdr:colOff>190500</xdr:colOff>
      <xdr:row>21</xdr:row>
      <xdr:rowOff>152400</xdr:rowOff>
    </xdr:to>
    <xdr:graphicFrame macro="">
      <xdr:nvGraphicFramePr>
        <xdr:cNvPr id="105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369ec0f2-en" TargetMode="External"/><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34"/>
  <sheetViews>
    <sheetView showGridLines="0" tabSelected="1" workbookViewId="0"/>
  </sheetViews>
  <sheetFormatPr defaultRowHeight="12.75" x14ac:dyDescent="0.2"/>
  <cols>
    <col min="1" max="1" width="9.42578125" customWidth="1"/>
    <col min="2" max="5" width="15.42578125" customWidth="1"/>
    <col min="6" max="6" width="4.140625" customWidth="1"/>
    <col min="7" max="7" width="9.42578125" customWidth="1"/>
    <col min="8" max="11" width="15.42578125" customWidth="1"/>
  </cols>
  <sheetData>
    <row r="1" spans="1:6" s="33" customFormat="1" x14ac:dyDescent="0.2">
      <c r="A1" s="34" t="s">
        <v>11</v>
      </c>
    </row>
    <row r="2" spans="1:6" s="33" customFormat="1" x14ac:dyDescent="0.2">
      <c r="A2" s="33" t="s">
        <v>12</v>
      </c>
      <c r="B2" s="33" t="s">
        <v>0</v>
      </c>
    </row>
    <row r="3" spans="1:6" s="33" customFormat="1" x14ac:dyDescent="0.2">
      <c r="A3" s="33" t="s">
        <v>13</v>
      </c>
    </row>
    <row r="4" spans="1:6" s="33" customFormat="1" x14ac:dyDescent="0.2">
      <c r="A4" s="34" t="s">
        <v>14</v>
      </c>
    </row>
    <row r="5" spans="1:6" s="33" customFormat="1" x14ac:dyDescent="0.2"/>
    <row r="6" spans="1:6" ht="12.75" customHeight="1" x14ac:dyDescent="0.2">
      <c r="A6" s="1" t="s">
        <v>0</v>
      </c>
      <c r="B6" s="2"/>
      <c r="C6" s="3"/>
      <c r="D6" s="3"/>
      <c r="E6" s="2"/>
      <c r="F6" s="2"/>
    </row>
    <row r="7" spans="1:6" ht="12.75" customHeight="1" x14ac:dyDescent="0.2">
      <c r="A7" s="3"/>
      <c r="B7" s="3"/>
      <c r="C7" s="3"/>
      <c r="D7" s="3"/>
      <c r="E7" s="3"/>
      <c r="F7" s="3"/>
    </row>
    <row r="8" spans="1:6" ht="12.75" customHeight="1" x14ac:dyDescent="0.2">
      <c r="A8" s="4"/>
      <c r="B8" s="31"/>
      <c r="C8" s="32"/>
      <c r="D8" s="32"/>
      <c r="E8" s="32"/>
      <c r="F8" s="4"/>
    </row>
    <row r="9" spans="1:6" ht="12.75" customHeight="1" x14ac:dyDescent="0.2">
      <c r="A9" s="5"/>
      <c r="B9" s="4"/>
      <c r="C9" s="6"/>
      <c r="D9" s="6"/>
      <c r="E9" s="5"/>
      <c r="F9" s="5"/>
    </row>
    <row r="10" spans="1:6" ht="12.75" customHeight="1" x14ac:dyDescent="0.2">
      <c r="A10" s="5"/>
      <c r="B10" s="5"/>
      <c r="C10" s="5"/>
      <c r="D10" s="5"/>
      <c r="E10" s="5"/>
      <c r="F10" s="5"/>
    </row>
    <row r="11" spans="1:6" ht="12.75" customHeight="1" x14ac:dyDescent="0.2">
      <c r="A11" s="5"/>
      <c r="B11" s="6"/>
      <c r="C11" s="5"/>
      <c r="D11" s="5"/>
      <c r="E11" s="5"/>
      <c r="F11" s="5"/>
    </row>
    <row r="12" spans="1:6" ht="12.75" customHeight="1" x14ac:dyDescent="0.2">
      <c r="A12" s="5"/>
      <c r="B12" s="5"/>
      <c r="C12" s="5"/>
      <c r="D12" s="5"/>
      <c r="E12" s="5"/>
      <c r="F12" s="5"/>
    </row>
    <row r="13" spans="1:6" ht="12.75" customHeight="1" x14ac:dyDescent="0.2">
      <c r="A13" s="5"/>
      <c r="B13" s="5"/>
      <c r="C13" s="5"/>
      <c r="D13" s="5"/>
      <c r="E13" s="5"/>
      <c r="F13" s="5"/>
    </row>
    <row r="14" spans="1:6" ht="12.75" customHeight="1" x14ac:dyDescent="0.2">
      <c r="A14" s="5"/>
      <c r="B14" s="5"/>
      <c r="C14" s="5"/>
      <c r="D14" s="5"/>
      <c r="E14" s="5"/>
      <c r="F14" s="5"/>
    </row>
    <row r="15" spans="1:6" ht="12.75" customHeight="1" x14ac:dyDescent="0.2">
      <c r="A15" s="5"/>
      <c r="B15" s="5"/>
      <c r="C15" s="5"/>
      <c r="D15" s="5"/>
      <c r="E15" s="5"/>
      <c r="F15" s="5"/>
    </row>
    <row r="16" spans="1:6" ht="12.75" customHeight="1" x14ac:dyDescent="0.2">
      <c r="A16" s="5"/>
      <c r="B16" s="5"/>
      <c r="C16" s="5"/>
      <c r="D16" s="5"/>
      <c r="E16" s="5"/>
      <c r="F16" s="5"/>
    </row>
    <row r="17" spans="1:6" ht="12.75" customHeight="1" x14ac:dyDescent="0.2">
      <c r="A17" s="5"/>
      <c r="B17" s="5"/>
      <c r="C17" s="5"/>
      <c r="D17" s="5"/>
      <c r="E17" s="5"/>
      <c r="F17" s="5"/>
    </row>
    <row r="18" spans="1:6" ht="12.75" customHeight="1" x14ac:dyDescent="0.2">
      <c r="A18" s="5"/>
      <c r="B18" s="5"/>
      <c r="C18" s="5"/>
      <c r="D18" s="5"/>
      <c r="E18" s="5"/>
      <c r="F18" s="5"/>
    </row>
    <row r="19" spans="1:6" ht="12.75" customHeight="1" x14ac:dyDescent="0.2">
      <c r="A19" s="5"/>
      <c r="B19" s="5"/>
      <c r="C19" s="5"/>
      <c r="D19" s="5"/>
      <c r="E19" s="5"/>
      <c r="F19" s="5"/>
    </row>
    <row r="20" spans="1:6" ht="12.75" customHeight="1" x14ac:dyDescent="0.2">
      <c r="A20" s="5"/>
      <c r="B20" s="5"/>
      <c r="C20" s="5"/>
      <c r="D20" s="5"/>
      <c r="E20" s="5"/>
      <c r="F20" s="5"/>
    </row>
    <row r="21" spans="1:6" ht="12.75" customHeight="1" x14ac:dyDescent="0.2">
      <c r="A21" s="5"/>
      <c r="B21" s="5"/>
      <c r="C21" s="5"/>
      <c r="D21" s="5"/>
      <c r="E21" s="5"/>
      <c r="F21" s="5"/>
    </row>
    <row r="22" spans="1:6" ht="12.75" customHeight="1" x14ac:dyDescent="0.2">
      <c r="A22" s="5"/>
      <c r="B22" s="5"/>
      <c r="C22" s="5"/>
      <c r="D22" s="5"/>
      <c r="E22" s="5"/>
      <c r="F22" s="5"/>
    </row>
    <row r="23" spans="1:6" ht="12.75" customHeight="1" x14ac:dyDescent="0.2">
      <c r="A23" s="3"/>
      <c r="B23" s="5"/>
      <c r="C23" s="5"/>
      <c r="D23" s="5"/>
      <c r="E23" s="5"/>
      <c r="F23" s="5"/>
    </row>
    <row r="24" spans="1:6" ht="12.75" customHeight="1" x14ac:dyDescent="0.2">
      <c r="A24" s="3"/>
      <c r="B24" s="3"/>
      <c r="C24" s="3"/>
      <c r="D24" s="3"/>
      <c r="E24" s="3"/>
      <c r="F24" s="3"/>
    </row>
    <row r="25" spans="1:6" ht="12.75" customHeight="1" x14ac:dyDescent="0.2">
      <c r="A25" s="3"/>
      <c r="B25" s="3"/>
      <c r="C25" s="3"/>
      <c r="D25" s="3"/>
      <c r="E25" s="3"/>
      <c r="F25" s="3"/>
    </row>
    <row r="26" spans="1:6" ht="12.75" customHeight="1" x14ac:dyDescent="0.2">
      <c r="A26" s="3"/>
      <c r="B26" s="3"/>
      <c r="C26" s="3"/>
      <c r="D26" s="3"/>
      <c r="E26" s="3"/>
      <c r="F26" s="3"/>
    </row>
    <row r="27" spans="1:6" ht="12.75" customHeight="1" x14ac:dyDescent="0.2">
      <c r="A27" s="3"/>
      <c r="B27" s="3"/>
      <c r="C27" s="3"/>
      <c r="D27" s="3"/>
      <c r="E27" s="3"/>
      <c r="F27" s="3"/>
    </row>
    <row r="28" spans="1:6" ht="12.75" customHeight="1" x14ac:dyDescent="0.2">
      <c r="A28" s="3"/>
      <c r="B28" s="3"/>
      <c r="C28" s="3"/>
      <c r="D28" s="3"/>
      <c r="E28" s="3"/>
      <c r="F28" s="3"/>
    </row>
    <row r="29" spans="1:6" ht="12.75" customHeight="1" x14ac:dyDescent="0.2">
      <c r="A29" s="3"/>
      <c r="B29" s="3"/>
      <c r="C29" s="3"/>
      <c r="D29" s="3"/>
      <c r="E29" s="3"/>
      <c r="F29" s="3"/>
    </row>
    <row r="30" spans="1:6" ht="12.75" customHeight="1" x14ac:dyDescent="0.2">
      <c r="A30" s="3"/>
      <c r="B30" s="3"/>
      <c r="C30" s="3"/>
      <c r="D30" s="3"/>
      <c r="E30" s="3"/>
      <c r="F30" s="3"/>
    </row>
    <row r="31" spans="1:6" ht="12.75" customHeight="1" x14ac:dyDescent="0.2">
      <c r="A31" s="3"/>
      <c r="B31" s="3"/>
      <c r="C31" s="3"/>
      <c r="D31" s="3"/>
      <c r="E31" s="3"/>
      <c r="F31" s="3"/>
    </row>
    <row r="32" spans="1:6" ht="12.75" customHeight="1" x14ac:dyDescent="0.2">
      <c r="A32" s="3"/>
      <c r="B32" s="3"/>
      <c r="C32" s="3"/>
      <c r="D32" s="3"/>
      <c r="E32" s="3"/>
      <c r="F32" s="3"/>
    </row>
    <row r="33" spans="1:11" ht="12.75" customHeight="1" x14ac:dyDescent="0.2">
      <c r="A33" s="3"/>
      <c r="B33" s="3"/>
      <c r="C33" s="3"/>
      <c r="D33" s="3"/>
      <c r="E33" s="3"/>
      <c r="F33" s="3"/>
    </row>
    <row r="34" spans="1:11" ht="12.75" customHeight="1" x14ac:dyDescent="0.2">
      <c r="A34" s="3"/>
      <c r="B34" s="3"/>
      <c r="C34" s="3"/>
      <c r="D34" s="3"/>
      <c r="E34" s="3"/>
      <c r="F34" s="3"/>
    </row>
    <row r="35" spans="1:11" ht="12.75" customHeight="1" x14ac:dyDescent="0.2">
      <c r="A35" s="3"/>
      <c r="B35" s="3"/>
      <c r="C35" s="3"/>
      <c r="D35" s="3"/>
      <c r="E35" s="3"/>
      <c r="F35" s="3"/>
    </row>
    <row r="36" spans="1:11" ht="12.75" customHeight="1" x14ac:dyDescent="0.2">
      <c r="A36" s="3"/>
      <c r="B36" s="3"/>
      <c r="C36" s="3"/>
      <c r="D36" s="3"/>
      <c r="E36" s="3"/>
      <c r="F36" s="3"/>
    </row>
    <row r="37" spans="1:11" ht="12.75" customHeight="1" x14ac:dyDescent="0.2">
      <c r="A37" s="3"/>
      <c r="B37" s="3"/>
      <c r="C37" s="3"/>
      <c r="D37" s="3"/>
      <c r="E37" s="3"/>
      <c r="F37" s="3"/>
    </row>
    <row r="38" spans="1:11" ht="12.75" customHeight="1" x14ac:dyDescent="0.2">
      <c r="A38" s="2" t="s">
        <v>1</v>
      </c>
      <c r="B38" s="2"/>
      <c r="C38" s="3"/>
      <c r="D38" s="3"/>
      <c r="E38" s="2"/>
      <c r="F38" s="2"/>
    </row>
    <row r="39" spans="1:11" ht="12.75" customHeight="1" x14ac:dyDescent="0.2">
      <c r="A39" s="2" t="s">
        <v>2</v>
      </c>
      <c r="B39" s="2"/>
      <c r="C39" s="3"/>
      <c r="D39" s="3"/>
      <c r="E39" s="2"/>
      <c r="F39" s="2"/>
    </row>
    <row r="43" spans="1:11" x14ac:dyDescent="0.2">
      <c r="A43" s="10"/>
      <c r="B43" s="10"/>
      <c r="C43" s="10"/>
      <c r="D43" s="10"/>
      <c r="E43" s="10"/>
      <c r="G43" s="10"/>
      <c r="H43" s="10"/>
      <c r="I43" s="10"/>
      <c r="J43" s="10"/>
      <c r="K43" s="10"/>
    </row>
    <row r="44" spans="1:11" x14ac:dyDescent="0.2">
      <c r="A44" s="10" t="s">
        <v>9</v>
      </c>
      <c r="B44" s="10"/>
      <c r="C44" s="10"/>
      <c r="D44" s="10"/>
      <c r="E44" s="10"/>
      <c r="G44" s="10" t="s">
        <v>10</v>
      </c>
      <c r="H44" s="10"/>
      <c r="I44" s="10"/>
      <c r="J44" s="10"/>
      <c r="K44" s="10"/>
    </row>
    <row r="45" spans="1:11" ht="11.25" customHeight="1" x14ac:dyDescent="0.2">
      <c r="A45" s="7"/>
      <c r="B45" s="8" t="s">
        <v>3</v>
      </c>
      <c r="C45" s="8" t="s">
        <v>4</v>
      </c>
      <c r="D45" s="8" t="s">
        <v>5</v>
      </c>
      <c r="E45" s="9" t="s">
        <v>6</v>
      </c>
      <c r="G45" s="7"/>
      <c r="H45" s="8" t="s">
        <v>3</v>
      </c>
      <c r="I45" s="8" t="s">
        <v>4</v>
      </c>
      <c r="J45" s="8" t="s">
        <v>5</v>
      </c>
      <c r="K45" s="9" t="s">
        <v>6</v>
      </c>
    </row>
    <row r="46" spans="1:11" ht="11.25" customHeight="1" x14ac:dyDescent="0.2">
      <c r="A46" s="11">
        <v>1997</v>
      </c>
      <c r="B46" s="12">
        <v>27407.961552878402</v>
      </c>
      <c r="C46" s="12">
        <v>33466.349670178672</v>
      </c>
      <c r="D46" s="12">
        <v>30423.459774431481</v>
      </c>
      <c r="E46" s="13">
        <v>18344.545456225962</v>
      </c>
      <c r="G46" s="11">
        <v>1997</v>
      </c>
      <c r="H46" s="12">
        <v>62939.496675357528</v>
      </c>
      <c r="I46" s="12">
        <v>68216.832023612675</v>
      </c>
      <c r="J46" s="12">
        <v>65952.620932417165</v>
      </c>
      <c r="K46" s="13">
        <v>51972.206482576476</v>
      </c>
    </row>
    <row r="47" spans="1:11" ht="11.25" customHeight="1" x14ac:dyDescent="0.2">
      <c r="A47" s="14">
        <v>1998</v>
      </c>
      <c r="B47" s="15">
        <v>27842.769879587475</v>
      </c>
      <c r="C47" s="15">
        <v>33890.887597447356</v>
      </c>
      <c r="D47" s="15">
        <v>30986.063835911264</v>
      </c>
      <c r="E47" s="16">
        <v>18711.941954337377</v>
      </c>
      <c r="G47" s="14">
        <v>1998</v>
      </c>
      <c r="H47" s="15">
        <v>63186.074257562752</v>
      </c>
      <c r="I47" s="15">
        <v>68411.034055238342</v>
      </c>
      <c r="J47" s="15">
        <v>66476.172547432943</v>
      </c>
      <c r="K47" s="16">
        <v>52188.226531877131</v>
      </c>
    </row>
    <row r="48" spans="1:11" ht="11.25" customHeight="1" x14ac:dyDescent="0.2">
      <c r="A48" s="17">
        <v>1999</v>
      </c>
      <c r="B48" s="18">
        <v>28272.306254841409</v>
      </c>
      <c r="C48" s="18">
        <v>34292.798469830093</v>
      </c>
      <c r="D48" s="18">
        <v>31481.438313231978</v>
      </c>
      <c r="E48" s="19">
        <v>19114.384480745717</v>
      </c>
      <c r="G48" s="17">
        <v>1999</v>
      </c>
      <c r="H48" s="18">
        <v>63437.453250313418</v>
      </c>
      <c r="I48" s="18">
        <v>68215.630023820893</v>
      </c>
      <c r="J48" s="18">
        <v>66388.812697350309</v>
      </c>
      <c r="K48" s="19">
        <v>53261.137922815338</v>
      </c>
    </row>
    <row r="49" spans="1:11" ht="11.25" customHeight="1" x14ac:dyDescent="0.2">
      <c r="A49" s="14">
        <v>2000</v>
      </c>
      <c r="B49" s="15">
        <v>29308.005471744422</v>
      </c>
      <c r="C49" s="15">
        <v>35623.001518766803</v>
      </c>
      <c r="D49" s="15">
        <v>32450.79963068647</v>
      </c>
      <c r="E49" s="16">
        <v>19774.673580776624</v>
      </c>
      <c r="G49" s="14">
        <v>2000</v>
      </c>
      <c r="H49" s="15">
        <v>64615.345819777292</v>
      </c>
      <c r="I49" s="15">
        <v>69691.216527469587</v>
      </c>
      <c r="J49" s="15">
        <v>67184.879815156426</v>
      </c>
      <c r="K49" s="16">
        <v>54144.721813312994</v>
      </c>
    </row>
    <row r="50" spans="1:11" ht="11.25" customHeight="1" x14ac:dyDescent="0.2">
      <c r="A50" s="17">
        <v>2001</v>
      </c>
      <c r="B50" s="18">
        <v>29807.715447472379</v>
      </c>
      <c r="C50" s="18">
        <v>36084.778590519185</v>
      </c>
      <c r="D50" s="18">
        <v>33244.006786284073</v>
      </c>
      <c r="E50" s="19">
        <v>20134.802025551588</v>
      </c>
      <c r="G50" s="17">
        <v>2001</v>
      </c>
      <c r="H50" s="18">
        <v>64448.778704073593</v>
      </c>
      <c r="I50" s="18">
        <v>69253.247901999479</v>
      </c>
      <c r="J50" s="18">
        <v>67636.820935086085</v>
      </c>
      <c r="K50" s="19">
        <v>54029.036333331896</v>
      </c>
    </row>
    <row r="51" spans="1:11" ht="11.25" customHeight="1" x14ac:dyDescent="0.2">
      <c r="A51" s="14">
        <v>2002</v>
      </c>
      <c r="B51" s="15">
        <v>29819.159465822398</v>
      </c>
      <c r="C51" s="15">
        <v>35961.146317966733</v>
      </c>
      <c r="D51" s="15">
        <v>33643.470276699329</v>
      </c>
      <c r="E51" s="16">
        <v>20071.313441994938</v>
      </c>
      <c r="G51" s="14">
        <v>2002</v>
      </c>
      <c r="H51" s="15">
        <v>63591.986810858914</v>
      </c>
      <c r="I51" s="15">
        <v>68498.159505722768</v>
      </c>
      <c r="J51" s="15">
        <v>67568.569368156692</v>
      </c>
      <c r="K51" s="16">
        <v>52572.49400376391</v>
      </c>
    </row>
    <row r="52" spans="1:11" ht="11.25" customHeight="1" x14ac:dyDescent="0.2">
      <c r="A52" s="17">
        <v>2003</v>
      </c>
      <c r="B52" s="18">
        <v>29701.417070971187</v>
      </c>
      <c r="C52" s="18">
        <v>35881.296239418101</v>
      </c>
      <c r="D52" s="18">
        <v>33382.450491925862</v>
      </c>
      <c r="E52" s="19">
        <v>19915.640798138596</v>
      </c>
      <c r="G52" s="17">
        <v>2003</v>
      </c>
      <c r="H52" s="18">
        <v>62704.338663715716</v>
      </c>
      <c r="I52" s="18">
        <v>67852.926813655315</v>
      </c>
      <c r="J52" s="18">
        <v>65660.983772491949</v>
      </c>
      <c r="K52" s="19">
        <v>51845.830415289609</v>
      </c>
    </row>
    <row r="53" spans="1:11" ht="11.25" customHeight="1" x14ac:dyDescent="0.2">
      <c r="A53" s="14">
        <v>2004</v>
      </c>
      <c r="B53" s="15">
        <v>29945.844008695301</v>
      </c>
      <c r="C53" s="15">
        <v>36046.81592535301</v>
      </c>
      <c r="D53" s="15">
        <v>33993.688561527328</v>
      </c>
      <c r="E53" s="16">
        <v>19974.813842745618</v>
      </c>
      <c r="G53" s="14">
        <v>2004</v>
      </c>
      <c r="H53" s="15">
        <v>63322.7272449761</v>
      </c>
      <c r="I53" s="15">
        <v>68645.118797009083</v>
      </c>
      <c r="J53" s="15">
        <v>66117.621913627605</v>
      </c>
      <c r="K53" s="16">
        <v>52159.393475979334</v>
      </c>
    </row>
    <row r="54" spans="1:11" ht="11.25" customHeight="1" x14ac:dyDescent="0.2">
      <c r="A54" s="17">
        <v>2005</v>
      </c>
      <c r="B54" s="18">
        <v>30050.584616878856</v>
      </c>
      <c r="C54" s="18">
        <v>36155.762566594101</v>
      </c>
      <c r="D54" s="18">
        <v>33939.57194117512</v>
      </c>
      <c r="E54" s="19">
        <v>20094.703917081657</v>
      </c>
      <c r="G54" s="17">
        <v>2005</v>
      </c>
      <c r="H54" s="18">
        <v>63499.500111084461</v>
      </c>
      <c r="I54" s="18">
        <v>68925.505990698788</v>
      </c>
      <c r="J54" s="18">
        <v>65952.521849548866</v>
      </c>
      <c r="K54" s="19">
        <v>52370.485821458351</v>
      </c>
    </row>
    <row r="55" spans="1:11" ht="11.25" customHeight="1" x14ac:dyDescent="0.2">
      <c r="A55" s="14">
        <v>2006</v>
      </c>
      <c r="B55" s="15">
        <v>30528.817344706837</v>
      </c>
      <c r="C55" s="15">
        <v>36654.010920820387</v>
      </c>
      <c r="D55" s="15">
        <v>34474.102591792966</v>
      </c>
      <c r="E55" s="16">
        <v>20455.535039115712</v>
      </c>
      <c r="G55" s="14">
        <v>2006</v>
      </c>
      <c r="H55" s="15">
        <v>63484.373689074469</v>
      </c>
      <c r="I55" s="15">
        <v>68757.612633178549</v>
      </c>
      <c r="J55" s="15">
        <v>66283.278649036351</v>
      </c>
      <c r="K55" s="16">
        <v>52336.0871225909</v>
      </c>
    </row>
    <row r="56" spans="1:11" ht="11.25" customHeight="1" x14ac:dyDescent="0.2">
      <c r="A56" s="17">
        <v>2007</v>
      </c>
      <c r="B56" s="18">
        <v>30789.593339863779</v>
      </c>
      <c r="C56" s="18">
        <v>36966.099241989192</v>
      </c>
      <c r="D56" s="18">
        <v>34777.481993922644</v>
      </c>
      <c r="E56" s="19">
        <v>20562.354681483419</v>
      </c>
      <c r="G56" s="17">
        <v>2007</v>
      </c>
      <c r="H56" s="18">
        <v>63689.586756725374</v>
      </c>
      <c r="I56" s="18">
        <v>69003.327214247649</v>
      </c>
      <c r="J56" s="18">
        <v>65917.521387587185</v>
      </c>
      <c r="K56" s="19">
        <v>52712.750017748171</v>
      </c>
    </row>
    <row r="57" spans="1:11" ht="11.25" customHeight="1" x14ac:dyDescent="0.2">
      <c r="A57" s="14">
        <v>2008</v>
      </c>
      <c r="B57" s="15">
        <v>30232.443339530968</v>
      </c>
      <c r="C57" s="15">
        <v>36482.142854607278</v>
      </c>
      <c r="D57" s="15">
        <v>33698.759071211905</v>
      </c>
      <c r="E57" s="16">
        <v>20126.331801482727</v>
      </c>
      <c r="G57" s="14">
        <v>2008</v>
      </c>
      <c r="H57" s="15">
        <v>63017.469359244562</v>
      </c>
      <c r="I57" s="15">
        <v>68397.375880961859</v>
      </c>
      <c r="J57" s="15">
        <v>64807.342568004206</v>
      </c>
      <c r="K57" s="16">
        <v>52117.643511029215</v>
      </c>
    </row>
    <row r="58" spans="1:11" ht="11.25" customHeight="1" x14ac:dyDescent="0.2">
      <c r="A58" s="17">
        <v>2009</v>
      </c>
      <c r="B58" s="18">
        <v>28413.739173101745</v>
      </c>
      <c r="C58" s="18">
        <v>33884.157449155835</v>
      </c>
      <c r="D58" s="18">
        <v>32130.605887091278</v>
      </c>
      <c r="E58" s="19">
        <v>19127.352262572287</v>
      </c>
      <c r="G58" s="17">
        <v>2009</v>
      </c>
      <c r="H58" s="18">
        <v>60544.947500244569</v>
      </c>
      <c r="I58" s="18">
        <v>64805.445268030882</v>
      </c>
      <c r="J58" s="18">
        <v>62866.413964030522</v>
      </c>
      <c r="K58" s="19">
        <v>51073.911574260987</v>
      </c>
    </row>
    <row r="59" spans="1:11" ht="11.25" customHeight="1" x14ac:dyDescent="0.2">
      <c r="A59" s="14">
        <v>2010</v>
      </c>
      <c r="B59" s="15">
        <v>28771.586020448587</v>
      </c>
      <c r="C59" s="15">
        <v>34764.049444689299</v>
      </c>
      <c r="D59" s="15">
        <v>32137.084366520958</v>
      </c>
      <c r="E59" s="16">
        <v>18976.752863866637</v>
      </c>
      <c r="G59" s="14">
        <v>2010</v>
      </c>
      <c r="H59" s="15">
        <v>61995.458894162402</v>
      </c>
      <c r="I59" s="15">
        <v>67267.847060724176</v>
      </c>
      <c r="J59" s="15">
        <v>63284.993310466205</v>
      </c>
      <c r="K59" s="16">
        <v>51425.599166871711</v>
      </c>
    </row>
    <row r="60" spans="1:11" ht="11.25" customHeight="1" x14ac:dyDescent="0.2">
      <c r="A60" s="17">
        <v>2011</v>
      </c>
      <c r="B60" s="18">
        <v>28826.481260997363</v>
      </c>
      <c r="C60" s="18">
        <v>34976.453054549303</v>
      </c>
      <c r="D60" s="18">
        <v>32119.335063897444</v>
      </c>
      <c r="E60" s="19">
        <v>18826.778890251528</v>
      </c>
      <c r="G60" s="17">
        <v>2011</v>
      </c>
      <c r="H60" s="18">
        <v>62165.187525009322</v>
      </c>
      <c r="I60" s="18">
        <v>67600.734294118767</v>
      </c>
      <c r="J60" s="18">
        <v>63808.377224966753</v>
      </c>
      <c r="K60" s="19">
        <v>50976.09903741804</v>
      </c>
    </row>
    <row r="61" spans="1:11" ht="11.25" customHeight="1" x14ac:dyDescent="0.2">
      <c r="A61" s="14">
        <v>2012</v>
      </c>
      <c r="B61" s="15">
        <v>27884.278182761958</v>
      </c>
      <c r="C61" s="15">
        <v>33756.006687199239</v>
      </c>
      <c r="D61" s="15">
        <v>30825.326382154559</v>
      </c>
      <c r="E61" s="16">
        <v>18406.018075658274</v>
      </c>
      <c r="G61" s="14">
        <v>2012</v>
      </c>
      <c r="H61" s="15">
        <v>60833.65561557925</v>
      </c>
      <c r="I61" s="15">
        <v>65731.544954461395</v>
      </c>
      <c r="J61" s="15">
        <v>62244.41276849623</v>
      </c>
      <c r="K61" s="16">
        <v>50668.39899091635</v>
      </c>
    </row>
    <row r="62" spans="1:11" ht="11.25" customHeight="1" x14ac:dyDescent="0.2">
      <c r="A62" s="17">
        <v>2013</v>
      </c>
      <c r="B62" s="18">
        <v>27263.543984852455</v>
      </c>
      <c r="C62" s="18">
        <v>33186.508308934077</v>
      </c>
      <c r="D62" s="18">
        <v>29826.056992914371</v>
      </c>
      <c r="E62" s="19">
        <v>17887.313152088813</v>
      </c>
      <c r="G62" s="17">
        <v>2013</v>
      </c>
      <c r="H62" s="18">
        <v>61015.420666667073</v>
      </c>
      <c r="I62" s="18">
        <v>66203.577867627828</v>
      </c>
      <c r="J62" s="18">
        <v>61817.399438307933</v>
      </c>
      <c r="K62" s="19">
        <v>50665.156791613343</v>
      </c>
    </row>
    <row r="63" spans="1:11" ht="11.25" customHeight="1" x14ac:dyDescent="0.2">
      <c r="A63" s="14">
        <v>2014</v>
      </c>
      <c r="B63" s="15">
        <v>27230.467156339339</v>
      </c>
      <c r="C63" s="15">
        <v>33239.693027322683</v>
      </c>
      <c r="D63" s="15">
        <v>29752.65239100434</v>
      </c>
      <c r="E63" s="16">
        <v>17742.311889980396</v>
      </c>
      <c r="G63" s="14">
        <v>2014</v>
      </c>
      <c r="H63" s="15">
        <v>61114.043673571134</v>
      </c>
      <c r="I63" s="15">
        <v>66486.717979610461</v>
      </c>
      <c r="J63" s="15">
        <v>61876.762665831935</v>
      </c>
      <c r="K63" s="16">
        <v>50432.290969787507</v>
      </c>
    </row>
    <row r="64" spans="1:11" ht="11.25" customHeight="1" x14ac:dyDescent="0.2">
      <c r="A64" s="17">
        <v>2015</v>
      </c>
      <c r="B64" s="18">
        <v>27508.548112214925</v>
      </c>
      <c r="C64" s="18">
        <v>33613.64507058241</v>
      </c>
      <c r="D64" s="18">
        <v>29773.504696145381</v>
      </c>
      <c r="E64" s="19">
        <v>18031.05721452284</v>
      </c>
      <c r="G64" s="17">
        <v>2015</v>
      </c>
      <c r="H64" s="18">
        <v>61246.345844940835</v>
      </c>
      <c r="I64" s="18">
        <v>66778.27989401482</v>
      </c>
      <c r="J64" s="18">
        <v>61466.271401770871</v>
      </c>
      <c r="K64" s="19">
        <v>50728.207953267418</v>
      </c>
    </row>
    <row r="65" spans="1:11" ht="11.25" customHeight="1" x14ac:dyDescent="0.2">
      <c r="A65" s="14">
        <v>2016</v>
      </c>
      <c r="B65" s="15">
        <v>27870.975999999995</v>
      </c>
      <c r="C65" s="15">
        <v>34101.059000000001</v>
      </c>
      <c r="D65" s="15">
        <v>30266.865000000002</v>
      </c>
      <c r="E65" s="16">
        <v>18118.330999999998</v>
      </c>
      <c r="G65" s="14">
        <v>2016</v>
      </c>
      <c r="H65" s="15">
        <v>61127.896719099328</v>
      </c>
      <c r="I65" s="15">
        <v>66895.50198708984</v>
      </c>
      <c r="J65" s="15">
        <v>61253.588248486216</v>
      </c>
      <c r="K65" s="16">
        <v>50210.867170864243</v>
      </c>
    </row>
    <row r="66" spans="1:11" ht="11.25" customHeight="1" x14ac:dyDescent="0.2">
      <c r="A66" s="20">
        <v>2017</v>
      </c>
      <c r="B66" s="21">
        <v>28351.502466576672</v>
      </c>
      <c r="C66" s="21">
        <v>34817.354209110425</v>
      </c>
      <c r="D66" s="21">
        <v>30553.687575680258</v>
      </c>
      <c r="E66" s="22">
        <v>18365.515716114591</v>
      </c>
      <c r="G66" s="20">
        <v>2017</v>
      </c>
      <c r="H66" s="21">
        <v>61332.900952149459</v>
      </c>
      <c r="I66" s="21">
        <v>67304.615364192447</v>
      </c>
      <c r="J66" s="21">
        <v>60950.782807087606</v>
      </c>
      <c r="K66" s="22">
        <v>50350.634742663286</v>
      </c>
    </row>
    <row r="68" spans="1:11" ht="25.5" x14ac:dyDescent="0.2">
      <c r="A68" s="10" t="s">
        <v>7</v>
      </c>
      <c r="B68" s="10"/>
      <c r="C68" s="10"/>
      <c r="D68" s="10"/>
      <c r="E68" s="10"/>
      <c r="G68" s="10" t="s">
        <v>8</v>
      </c>
      <c r="H68" s="10"/>
      <c r="I68" s="10"/>
      <c r="J68" s="10"/>
      <c r="K68" s="10"/>
    </row>
    <row r="69" spans="1:11" x14ac:dyDescent="0.2">
      <c r="A69" s="7"/>
      <c r="B69" s="8" t="s">
        <v>3</v>
      </c>
      <c r="C69" s="8" t="s">
        <v>4</v>
      </c>
      <c r="D69" s="8" t="s">
        <v>5</v>
      </c>
      <c r="E69" s="9" t="s">
        <v>6</v>
      </c>
      <c r="G69" s="7"/>
      <c r="H69" s="8" t="s">
        <v>3</v>
      </c>
      <c r="I69" s="8" t="s">
        <v>4</v>
      </c>
      <c r="J69" s="8" t="s">
        <v>5</v>
      </c>
      <c r="K69" s="9" t="s">
        <v>6</v>
      </c>
    </row>
    <row r="70" spans="1:11" ht="11.25" customHeight="1" x14ac:dyDescent="0.2">
      <c r="A70" s="11">
        <v>1997</v>
      </c>
      <c r="B70" s="12">
        <v>11.4</v>
      </c>
      <c r="C70" s="12">
        <v>5.8</v>
      </c>
      <c r="D70" s="12">
        <v>8.6999999999999993</v>
      </c>
      <c r="E70" s="13">
        <v>19.7</v>
      </c>
      <c r="G70" s="11">
        <v>1977</v>
      </c>
      <c r="H70" s="23">
        <v>53.766554999999997</v>
      </c>
      <c r="I70" s="23">
        <v>57.460745000000003</v>
      </c>
      <c r="J70" s="23">
        <v>53.385235999999999</v>
      </c>
      <c r="K70" s="24">
        <v>48.908855000000003</v>
      </c>
    </row>
    <row r="71" spans="1:11" ht="11.25" customHeight="1" x14ac:dyDescent="0.2">
      <c r="A71" s="14">
        <v>1998</v>
      </c>
      <c r="B71" s="15">
        <v>11.4</v>
      </c>
      <c r="C71" s="15">
        <v>5.6</v>
      </c>
      <c r="D71" s="15">
        <v>8.9</v>
      </c>
      <c r="E71" s="16">
        <v>19.7</v>
      </c>
      <c r="G71" s="14">
        <v>1978</v>
      </c>
      <c r="H71" s="25">
        <v>53.885786000000003</v>
      </c>
      <c r="I71" s="25">
        <v>57.450445999999999</v>
      </c>
      <c r="J71" s="25">
        <v>53.263503999999998</v>
      </c>
      <c r="K71" s="26">
        <v>49.365647000000003</v>
      </c>
    </row>
    <row r="72" spans="1:11" ht="11.25" customHeight="1" x14ac:dyDescent="0.2">
      <c r="A72" s="17">
        <v>1999</v>
      </c>
      <c r="B72" s="18">
        <v>11.2</v>
      </c>
      <c r="C72" s="18">
        <v>4.8</v>
      </c>
      <c r="D72" s="18">
        <v>9</v>
      </c>
      <c r="E72" s="19">
        <v>20.399999999999999</v>
      </c>
      <c r="G72" s="17">
        <v>1979</v>
      </c>
      <c r="H72" s="27">
        <v>54.099145999999998</v>
      </c>
      <c r="I72" s="27">
        <v>57.627799000000003</v>
      </c>
      <c r="J72" s="27">
        <v>53.265338999999997</v>
      </c>
      <c r="K72" s="28">
        <v>49.767391000000003</v>
      </c>
    </row>
    <row r="73" spans="1:11" ht="11.25" customHeight="1" x14ac:dyDescent="0.2">
      <c r="A73" s="14">
        <v>2000</v>
      </c>
      <c r="B73" s="15">
        <v>11.9</v>
      </c>
      <c r="C73" s="15">
        <v>5.5</v>
      </c>
      <c r="D73" s="15">
        <v>11.1</v>
      </c>
      <c r="E73" s="16">
        <v>20.2</v>
      </c>
      <c r="G73" s="14">
        <v>1980</v>
      </c>
      <c r="H73" s="25">
        <v>54.601143</v>
      </c>
      <c r="I73" s="25">
        <v>58.46481</v>
      </c>
      <c r="J73" s="25">
        <v>54.036327999999997</v>
      </c>
      <c r="K73" s="26">
        <v>49.680579000000002</v>
      </c>
    </row>
    <row r="74" spans="1:11" ht="11.25" customHeight="1" x14ac:dyDescent="0.2">
      <c r="A74" s="17">
        <v>2001</v>
      </c>
      <c r="B74" s="18">
        <v>11.5</v>
      </c>
      <c r="C74" s="18">
        <v>5.3</v>
      </c>
      <c r="D74" s="18">
        <v>9.3000000000000007</v>
      </c>
      <c r="E74" s="19">
        <v>20.399999999999999</v>
      </c>
      <c r="G74" s="17">
        <v>1981</v>
      </c>
      <c r="H74" s="27">
        <v>54.468992999999998</v>
      </c>
      <c r="I74" s="27">
        <v>58.437764000000001</v>
      </c>
      <c r="J74" s="27">
        <v>54.011482000000001</v>
      </c>
      <c r="K74" s="28">
        <v>49.357044000000002</v>
      </c>
    </row>
    <row r="75" spans="1:11" ht="11.25" customHeight="1" x14ac:dyDescent="0.2">
      <c r="A75" s="14">
        <v>2002</v>
      </c>
      <c r="B75" s="15">
        <v>10.8</v>
      </c>
      <c r="C75" s="15">
        <v>5.5</v>
      </c>
      <c r="D75" s="15">
        <v>8.8000000000000007</v>
      </c>
      <c r="E75" s="16">
        <v>18.5</v>
      </c>
      <c r="G75" s="14">
        <v>1982</v>
      </c>
      <c r="H75" s="25">
        <v>53.960037999999997</v>
      </c>
      <c r="I75" s="25">
        <v>57.798470999999999</v>
      </c>
      <c r="J75" s="25">
        <v>54.221885999999998</v>
      </c>
      <c r="K75" s="26">
        <v>48.626766000000003</v>
      </c>
    </row>
    <row r="76" spans="1:11" ht="11.25" customHeight="1" x14ac:dyDescent="0.2">
      <c r="A76" s="17">
        <v>2003</v>
      </c>
      <c r="B76" s="18">
        <v>10.199999999999999</v>
      </c>
      <c r="C76" s="18">
        <v>5.3</v>
      </c>
      <c r="D76" s="18">
        <v>7.6</v>
      </c>
      <c r="E76" s="19">
        <v>17.5</v>
      </c>
      <c r="G76" s="17">
        <v>1983</v>
      </c>
      <c r="H76" s="27">
        <v>53.690947000000001</v>
      </c>
      <c r="I76" s="27">
        <v>57.337083999999997</v>
      </c>
      <c r="J76" s="27">
        <v>53.927607999999999</v>
      </c>
      <c r="K76" s="28">
        <v>48.654094999999998</v>
      </c>
    </row>
    <row r="77" spans="1:11" ht="11.25" customHeight="1" x14ac:dyDescent="0.2">
      <c r="A77" s="14">
        <v>2004</v>
      </c>
      <c r="B77" s="15">
        <v>11.3</v>
      </c>
      <c r="C77" s="15">
        <v>4.8</v>
      </c>
      <c r="D77" s="15">
        <v>8.3000000000000007</v>
      </c>
      <c r="E77" s="16">
        <v>21</v>
      </c>
      <c r="G77" s="14">
        <v>1984</v>
      </c>
      <c r="H77" s="25">
        <v>53.442656999999997</v>
      </c>
      <c r="I77" s="25">
        <v>57.632685000000002</v>
      </c>
      <c r="J77" s="25">
        <v>53.659919000000002</v>
      </c>
      <c r="K77" s="26">
        <v>47.714208999999997</v>
      </c>
    </row>
    <row r="78" spans="1:11" ht="11.25" customHeight="1" x14ac:dyDescent="0.2">
      <c r="A78" s="17">
        <v>2005</v>
      </c>
      <c r="B78" s="18">
        <v>11.1</v>
      </c>
      <c r="C78" s="18">
        <v>4.9000000000000004</v>
      </c>
      <c r="D78" s="18">
        <v>7.5</v>
      </c>
      <c r="E78" s="19">
        <v>21</v>
      </c>
      <c r="G78" s="17">
        <v>1985</v>
      </c>
      <c r="H78" s="27">
        <v>53.322310999999999</v>
      </c>
      <c r="I78" s="27">
        <v>57.530524999999997</v>
      </c>
      <c r="J78" s="27">
        <v>53.486922</v>
      </c>
      <c r="K78" s="28">
        <v>47.628990999999999</v>
      </c>
    </row>
    <row r="79" spans="1:11" ht="11.25" customHeight="1" x14ac:dyDescent="0.2">
      <c r="A79" s="14">
        <v>2006</v>
      </c>
      <c r="B79" s="15">
        <v>10.4</v>
      </c>
      <c r="C79" s="15">
        <v>4.8</v>
      </c>
      <c r="D79" s="15">
        <v>8.9</v>
      </c>
      <c r="E79" s="16">
        <v>18.3</v>
      </c>
      <c r="G79" s="14">
        <v>1986</v>
      </c>
      <c r="H79" s="25">
        <v>53.339965999999997</v>
      </c>
      <c r="I79" s="25">
        <v>57.701056999999999</v>
      </c>
      <c r="J79" s="25">
        <v>54.227718000000003</v>
      </c>
      <c r="K79" s="26">
        <v>47.069957000000002</v>
      </c>
    </row>
    <row r="80" spans="1:11" ht="11.25" customHeight="1" x14ac:dyDescent="0.2">
      <c r="A80" s="17">
        <v>2007</v>
      </c>
      <c r="B80" s="18">
        <v>10.5</v>
      </c>
      <c r="C80" s="18">
        <v>5.7</v>
      </c>
      <c r="D80" s="18">
        <v>7.5</v>
      </c>
      <c r="E80" s="19">
        <v>18.2</v>
      </c>
      <c r="G80" s="17">
        <v>1987</v>
      </c>
      <c r="H80" s="27">
        <v>53.528843999999999</v>
      </c>
      <c r="I80" s="27">
        <v>58.674325000000003</v>
      </c>
      <c r="J80" s="27">
        <v>54.906838</v>
      </c>
      <c r="K80" s="28">
        <v>45.988087</v>
      </c>
    </row>
    <row r="81" spans="1:11" ht="11.25" customHeight="1" x14ac:dyDescent="0.2">
      <c r="A81" s="14">
        <v>2008</v>
      </c>
      <c r="B81" s="15">
        <v>11.1</v>
      </c>
      <c r="C81" s="15">
        <v>5.2</v>
      </c>
      <c r="D81" s="15">
        <v>8.5</v>
      </c>
      <c r="E81" s="16">
        <v>20.100000000000001</v>
      </c>
      <c r="G81" s="14">
        <v>1988</v>
      </c>
      <c r="H81" s="25">
        <v>53.790734</v>
      </c>
      <c r="I81" s="25">
        <v>59.482965999999998</v>
      </c>
      <c r="J81" s="25">
        <v>55.532922999999997</v>
      </c>
      <c r="K81" s="26">
        <v>45.362451</v>
      </c>
    </row>
    <row r="82" spans="1:11" ht="11.25" customHeight="1" x14ac:dyDescent="0.2">
      <c r="A82" s="17">
        <v>2009</v>
      </c>
      <c r="B82" s="18">
        <v>10.6</v>
      </c>
      <c r="C82" s="18">
        <v>5.3</v>
      </c>
      <c r="D82" s="18">
        <v>7.5</v>
      </c>
      <c r="E82" s="19">
        <v>19.100000000000001</v>
      </c>
      <c r="G82" s="17">
        <v>1989</v>
      </c>
      <c r="H82" s="27">
        <v>54.171036000000001</v>
      </c>
      <c r="I82" s="27">
        <v>59.988473999999997</v>
      </c>
      <c r="J82" s="27">
        <v>55.932333</v>
      </c>
      <c r="K82" s="28">
        <v>45.599960000000003</v>
      </c>
    </row>
    <row r="83" spans="1:11" ht="11.25" customHeight="1" x14ac:dyDescent="0.2">
      <c r="A83" s="14">
        <v>2010</v>
      </c>
      <c r="B83" s="15">
        <v>11.2</v>
      </c>
      <c r="C83" s="15">
        <v>5.2</v>
      </c>
      <c r="D83" s="15">
        <v>10.4</v>
      </c>
      <c r="E83" s="16">
        <v>19.5</v>
      </c>
      <c r="G83" s="14">
        <v>1990</v>
      </c>
      <c r="H83" s="25">
        <v>54.758426</v>
      </c>
      <c r="I83" s="25">
        <v>60.617289</v>
      </c>
      <c r="J83" s="25">
        <v>56.515267999999999</v>
      </c>
      <c r="K83" s="26">
        <v>46.161901999999998</v>
      </c>
    </row>
    <row r="84" spans="1:11" ht="11.25" customHeight="1" x14ac:dyDescent="0.2">
      <c r="A84" s="17">
        <v>2011</v>
      </c>
      <c r="B84" s="18">
        <v>11.2</v>
      </c>
      <c r="C84" s="18">
        <v>5.0999999999999996</v>
      </c>
      <c r="D84" s="18">
        <v>9.1</v>
      </c>
      <c r="E84" s="19">
        <v>20.2</v>
      </c>
      <c r="G84" s="17">
        <v>1991</v>
      </c>
      <c r="H84" s="27">
        <v>54.867939</v>
      </c>
      <c r="I84" s="27">
        <v>60.242542</v>
      </c>
      <c r="J84" s="27">
        <v>56.470560999999996</v>
      </c>
      <c r="K84" s="28">
        <v>47.021461000000002</v>
      </c>
    </row>
    <row r="85" spans="1:11" ht="11.25" customHeight="1" x14ac:dyDescent="0.2">
      <c r="A85" s="14">
        <v>2012</v>
      </c>
      <c r="B85" s="15">
        <v>12.8</v>
      </c>
      <c r="C85" s="15">
        <v>6.8</v>
      </c>
      <c r="D85" s="15">
        <v>9.6</v>
      </c>
      <c r="E85" s="16">
        <v>22.6</v>
      </c>
      <c r="G85" s="14">
        <v>1992</v>
      </c>
      <c r="H85" s="25">
        <v>54.416500999999997</v>
      </c>
      <c r="I85" s="25">
        <v>59.734135000000002</v>
      </c>
      <c r="J85" s="25">
        <v>56.177304999999997</v>
      </c>
      <c r="K85" s="26">
        <v>46.615136999999997</v>
      </c>
    </row>
    <row r="86" spans="1:11" ht="11.25" customHeight="1" x14ac:dyDescent="0.2">
      <c r="A86" s="17">
        <v>2013</v>
      </c>
      <c r="B86" s="18">
        <v>13</v>
      </c>
      <c r="C86" s="18">
        <v>6.5</v>
      </c>
      <c r="D86" s="18">
        <v>9.1999999999999993</v>
      </c>
      <c r="E86" s="19">
        <v>23.7</v>
      </c>
      <c r="G86" s="17">
        <v>1993</v>
      </c>
      <c r="H86" s="27">
        <v>53.709479000000002</v>
      </c>
      <c r="I86" s="27">
        <v>59.154228000000003</v>
      </c>
      <c r="J86" s="27">
        <v>55.300553999999998</v>
      </c>
      <c r="K86" s="28">
        <v>45.875622999999997</v>
      </c>
    </row>
    <row r="87" spans="1:11" ht="11.25" customHeight="1" x14ac:dyDescent="0.2">
      <c r="A87" s="14">
        <v>2014</v>
      </c>
      <c r="B87" s="15">
        <v>12.9</v>
      </c>
      <c r="C87" s="15">
        <v>6.8</v>
      </c>
      <c r="D87" s="15">
        <v>8.4</v>
      </c>
      <c r="E87" s="16">
        <v>23.6</v>
      </c>
      <c r="G87" s="14">
        <v>1994</v>
      </c>
      <c r="H87" s="25">
        <v>52.810214000000002</v>
      </c>
      <c r="I87" s="25">
        <v>58.647627</v>
      </c>
      <c r="J87" s="25">
        <v>54.351188999999998</v>
      </c>
      <c r="K87" s="26">
        <v>44.548796000000003</v>
      </c>
    </row>
    <row r="88" spans="1:11" ht="11.25" customHeight="1" x14ac:dyDescent="0.2">
      <c r="A88" s="17">
        <v>2015</v>
      </c>
      <c r="B88" s="18">
        <v>13.7</v>
      </c>
      <c r="C88" s="18">
        <v>8.1999999999999993</v>
      </c>
      <c r="D88" s="18">
        <v>9.6999999999999993</v>
      </c>
      <c r="E88" s="19">
        <v>23.5</v>
      </c>
      <c r="G88" s="17">
        <v>1995</v>
      </c>
      <c r="H88" s="27">
        <v>52.540514999999999</v>
      </c>
      <c r="I88" s="27">
        <v>59.036861999999999</v>
      </c>
      <c r="J88" s="27">
        <v>54.257306</v>
      </c>
      <c r="K88" s="28">
        <v>43.398904999999999</v>
      </c>
    </row>
    <row r="89" spans="1:11" ht="11.25" customHeight="1" x14ac:dyDescent="0.2">
      <c r="A89" s="14">
        <v>2016</v>
      </c>
      <c r="B89" s="15">
        <v>14</v>
      </c>
      <c r="C89" s="15">
        <v>8.4</v>
      </c>
      <c r="D89" s="15">
        <v>10.7</v>
      </c>
      <c r="E89" s="16">
        <v>23.5</v>
      </c>
      <c r="G89" s="14">
        <v>1996</v>
      </c>
      <c r="H89" s="25">
        <v>52.855853000000003</v>
      </c>
      <c r="I89" s="25">
        <v>59.741177</v>
      </c>
      <c r="J89" s="25">
        <v>54.707278000000002</v>
      </c>
      <c r="K89" s="26">
        <v>43.190581999999999</v>
      </c>
    </row>
    <row r="90" spans="1:11" ht="11.25" customHeight="1" x14ac:dyDescent="0.2">
      <c r="A90" s="20">
        <v>2017</v>
      </c>
      <c r="B90" s="21">
        <v>15.6</v>
      </c>
      <c r="C90" s="21">
        <v>8.1999999999999993</v>
      </c>
      <c r="D90" s="21">
        <v>10.5</v>
      </c>
      <c r="E90" s="22">
        <v>28.2</v>
      </c>
      <c r="G90" s="17">
        <v>1997</v>
      </c>
      <c r="H90" s="27">
        <v>53.013817000000003</v>
      </c>
      <c r="I90" s="27">
        <v>59.992449000000001</v>
      </c>
      <c r="J90" s="27">
        <v>54.817796000000001</v>
      </c>
      <c r="K90" s="28">
        <v>43.283244000000003</v>
      </c>
    </row>
    <row r="91" spans="1:11" ht="11.25" customHeight="1" x14ac:dyDescent="0.2">
      <c r="G91" s="14">
        <v>1998</v>
      </c>
      <c r="H91" s="25">
        <v>53.713841000000002</v>
      </c>
      <c r="I91" s="25">
        <v>60.711677000000002</v>
      </c>
      <c r="J91" s="25">
        <v>55.46049</v>
      </c>
      <c r="K91" s="26">
        <v>44.010573000000001</v>
      </c>
    </row>
    <row r="92" spans="1:11" ht="11.25" customHeight="1" x14ac:dyDescent="0.2">
      <c r="G92" s="17">
        <v>1999</v>
      </c>
      <c r="H92" s="27">
        <v>54.497377</v>
      </c>
      <c r="I92" s="27">
        <v>61.858525999999998</v>
      </c>
      <c r="J92" s="27">
        <v>56.578816000000003</v>
      </c>
      <c r="K92" s="28">
        <v>44.165824000000001</v>
      </c>
    </row>
    <row r="93" spans="1:11" ht="11.25" customHeight="1" x14ac:dyDescent="0.2">
      <c r="G93" s="14">
        <v>2000</v>
      </c>
      <c r="H93" s="25">
        <v>55.529248000000003</v>
      </c>
      <c r="I93" s="25">
        <v>63.126697</v>
      </c>
      <c r="J93" s="25">
        <v>57.792206999999998</v>
      </c>
      <c r="K93" s="26">
        <v>44.804614999999998</v>
      </c>
    </row>
    <row r="94" spans="1:11" ht="11.25" customHeight="1" x14ac:dyDescent="0.2">
      <c r="G94" s="17">
        <v>2001</v>
      </c>
      <c r="H94" s="27">
        <v>56.620562999999997</v>
      </c>
      <c r="I94" s="27">
        <v>64.219707999999997</v>
      </c>
      <c r="J94" s="27">
        <v>58.781998999999999</v>
      </c>
      <c r="K94" s="28">
        <v>45.944800999999998</v>
      </c>
    </row>
    <row r="95" spans="1:11" ht="11.25" customHeight="1" x14ac:dyDescent="0.2">
      <c r="G95" s="14">
        <v>2002</v>
      </c>
      <c r="H95" s="25">
        <v>57.429479999999998</v>
      </c>
      <c r="I95" s="25">
        <v>64.824855999999997</v>
      </c>
      <c r="J95" s="25">
        <v>59.873370000000001</v>
      </c>
      <c r="K95" s="26">
        <v>46.862067000000003</v>
      </c>
    </row>
    <row r="96" spans="1:11" ht="11.25" customHeight="1" x14ac:dyDescent="0.2">
      <c r="G96" s="17">
        <v>2003</v>
      </c>
      <c r="H96" s="27">
        <v>57.532139999999998</v>
      </c>
      <c r="I96" s="27">
        <v>65.138948999999997</v>
      </c>
      <c r="J96" s="27">
        <v>60.457875000000001</v>
      </c>
      <c r="K96" s="28">
        <v>46.440387999999999</v>
      </c>
    </row>
    <row r="97" spans="7:11" ht="11.25" customHeight="1" x14ac:dyDescent="0.2">
      <c r="G97" s="14">
        <v>2004</v>
      </c>
      <c r="H97" s="25">
        <v>57.559035000000002</v>
      </c>
      <c r="I97" s="25">
        <v>65.071313000000004</v>
      </c>
      <c r="J97" s="25">
        <v>61.057969999999997</v>
      </c>
      <c r="K97" s="26">
        <v>46.255189999999999</v>
      </c>
    </row>
    <row r="98" spans="7:11" ht="11.25" customHeight="1" x14ac:dyDescent="0.2">
      <c r="G98" s="17">
        <v>2005</v>
      </c>
      <c r="H98" s="27">
        <v>57.492432000000001</v>
      </c>
      <c r="I98" s="27">
        <v>65.245804000000007</v>
      </c>
      <c r="J98" s="27">
        <v>61.039988999999998</v>
      </c>
      <c r="K98" s="28">
        <v>45.823962999999999</v>
      </c>
    </row>
    <row r="99" spans="7:11" ht="11.25" customHeight="1" x14ac:dyDescent="0.2">
      <c r="G99" s="14">
        <v>2006</v>
      </c>
      <c r="H99" s="25">
        <v>58.337992</v>
      </c>
      <c r="I99" s="25">
        <v>66.149602999999999</v>
      </c>
      <c r="J99" s="25">
        <v>61.961691000000002</v>
      </c>
      <c r="K99" s="26">
        <v>46.550241999999997</v>
      </c>
    </row>
    <row r="100" spans="7:11" ht="11.25" customHeight="1" x14ac:dyDescent="0.2">
      <c r="G100" s="17">
        <v>2007</v>
      </c>
      <c r="H100" s="27">
        <v>58.559927000000002</v>
      </c>
      <c r="I100" s="27">
        <v>66.565867999999995</v>
      </c>
      <c r="J100" s="27">
        <v>62.207970000000003</v>
      </c>
      <c r="K100" s="28">
        <v>46.508960000000002</v>
      </c>
    </row>
    <row r="101" spans="7:11" ht="11.25" customHeight="1" x14ac:dyDescent="0.2">
      <c r="G101" s="14">
        <v>2008</v>
      </c>
      <c r="H101" s="25">
        <v>58.632975000000002</v>
      </c>
      <c r="I101" s="25">
        <v>66.861341999999993</v>
      </c>
      <c r="J101" s="25">
        <v>62.775637000000003</v>
      </c>
      <c r="K101" s="26">
        <v>46.001981000000001</v>
      </c>
    </row>
    <row r="102" spans="7:11" ht="11.25" customHeight="1" x14ac:dyDescent="0.2">
      <c r="G102" s="17">
        <v>2009</v>
      </c>
      <c r="H102" s="27">
        <v>57.371417999999998</v>
      </c>
      <c r="I102" s="27">
        <v>65.496983</v>
      </c>
      <c r="J102" s="27">
        <v>61.934851000000002</v>
      </c>
      <c r="K102" s="28">
        <v>44.600434</v>
      </c>
    </row>
    <row r="103" spans="7:11" ht="11.25" customHeight="1" x14ac:dyDescent="0.2">
      <c r="G103" s="14">
        <v>2010</v>
      </c>
      <c r="H103" s="25">
        <v>56.757860000000001</v>
      </c>
      <c r="I103" s="25">
        <v>64.945224999999994</v>
      </c>
      <c r="J103" s="25">
        <v>61.417672000000003</v>
      </c>
      <c r="K103" s="26">
        <v>43.841051</v>
      </c>
    </row>
    <row r="104" spans="7:11" ht="11.25" customHeight="1" x14ac:dyDescent="0.2">
      <c r="G104" s="17">
        <v>2011</v>
      </c>
      <c r="H104" s="27">
        <v>56.794339000000001</v>
      </c>
      <c r="I104" s="27">
        <v>65.129786999999993</v>
      </c>
      <c r="J104" s="27">
        <v>61.032840999999998</v>
      </c>
      <c r="K104" s="28">
        <v>43.894692999999997</v>
      </c>
    </row>
    <row r="105" spans="7:11" ht="11.25" customHeight="1" x14ac:dyDescent="0.2">
      <c r="G105" s="14">
        <v>2012</v>
      </c>
      <c r="H105" s="25">
        <v>56.636381</v>
      </c>
      <c r="I105" s="25">
        <v>64.908995000000004</v>
      </c>
      <c r="J105" s="25">
        <v>61.034517000000001</v>
      </c>
      <c r="K105" s="26">
        <v>43.707827999999999</v>
      </c>
    </row>
    <row r="106" spans="7:11" ht="11.25" customHeight="1" x14ac:dyDescent="0.2">
      <c r="G106" s="17">
        <v>2013</v>
      </c>
      <c r="H106" s="27">
        <v>55.538606999999999</v>
      </c>
      <c r="I106" s="27">
        <v>64.125131999999994</v>
      </c>
      <c r="J106" s="27">
        <v>60.228476999999998</v>
      </c>
      <c r="K106" s="28">
        <v>41.995837999999999</v>
      </c>
    </row>
    <row r="107" spans="7:11" ht="11.25" customHeight="1" x14ac:dyDescent="0.2">
      <c r="G107" s="14">
        <v>2014</v>
      </c>
      <c r="H107" s="25">
        <v>55.691834999999998</v>
      </c>
      <c r="I107" s="25">
        <v>64.324389999999994</v>
      </c>
      <c r="J107" s="25">
        <v>60.917962000000003</v>
      </c>
      <c r="K107" s="26">
        <v>41.752934000000003</v>
      </c>
    </row>
    <row r="108" spans="7:11" ht="11.25" customHeight="1" x14ac:dyDescent="0.2">
      <c r="G108" s="17">
        <v>2015</v>
      </c>
      <c r="H108" s="27">
        <v>56.289839999999998</v>
      </c>
      <c r="I108" s="27">
        <v>64.809291000000002</v>
      </c>
      <c r="J108" s="27">
        <v>61.444167999999998</v>
      </c>
      <c r="K108" s="28">
        <v>42.515112999999999</v>
      </c>
    </row>
    <row r="109" spans="7:11" ht="11.25" customHeight="1" x14ac:dyDescent="0.2">
      <c r="G109" s="14">
        <v>2016</v>
      </c>
      <c r="H109" s="25">
        <v>57.217925999999999</v>
      </c>
      <c r="I109" s="25">
        <v>65.888570000000001</v>
      </c>
      <c r="J109" s="25">
        <v>62.044877</v>
      </c>
      <c r="K109" s="26">
        <v>43.408135999999999</v>
      </c>
    </row>
    <row r="110" spans="7:11" ht="11.25" customHeight="1" x14ac:dyDescent="0.2">
      <c r="G110" s="20">
        <v>2017</v>
      </c>
      <c r="H110" s="29">
        <v>57.955359999999999</v>
      </c>
      <c r="I110" s="29">
        <v>66.714005999999998</v>
      </c>
      <c r="J110" s="29">
        <v>62.754626000000002</v>
      </c>
      <c r="K110" s="30">
        <v>43.999783999999998</v>
      </c>
    </row>
    <row r="114" ht="11.25" customHeight="1" x14ac:dyDescent="0.2"/>
    <row r="115" ht="11.25" customHeight="1" x14ac:dyDescent="0.2"/>
    <row r="116" ht="11.25" customHeight="1" x14ac:dyDescent="0.2"/>
    <row r="117" ht="11.25" customHeight="1" x14ac:dyDescent="0.2"/>
    <row r="118" ht="11.25" customHeight="1" x14ac:dyDescent="0.2"/>
    <row r="119" ht="11.25" customHeight="1" x14ac:dyDescent="0.2"/>
    <row r="120" ht="11.25" customHeight="1" x14ac:dyDescent="0.2"/>
    <row r="121" ht="11.25" customHeight="1" x14ac:dyDescent="0.2"/>
    <row r="122" ht="11.25" customHeight="1" x14ac:dyDescent="0.2"/>
    <row r="123" ht="11.25" customHeight="1" x14ac:dyDescent="0.2"/>
    <row r="124" ht="11.25" customHeight="1" x14ac:dyDescent="0.2"/>
    <row r="125" ht="11.25" customHeight="1" x14ac:dyDescent="0.2"/>
    <row r="126" ht="11.25" customHeight="1" x14ac:dyDescent="0.2"/>
    <row r="127" ht="11.25" customHeight="1" x14ac:dyDescent="0.2"/>
    <row r="128" ht="11.25" customHeight="1" x14ac:dyDescent="0.2"/>
    <row r="129" ht="11.25" customHeight="1" x14ac:dyDescent="0.2"/>
    <row r="130" ht="11.25" customHeight="1" x14ac:dyDescent="0.2"/>
    <row r="131" ht="11.25" customHeight="1" x14ac:dyDescent="0.2"/>
    <row r="132" ht="11.25" customHeight="1" x14ac:dyDescent="0.2"/>
    <row r="133" ht="11.25" customHeight="1" x14ac:dyDescent="0.2"/>
    <row r="134" ht="11.25" customHeight="1" x14ac:dyDescent="0.2"/>
  </sheetData>
  <mergeCells count="1">
    <mergeCell ref="B8:E8"/>
  </mergeCells>
  <hyperlinks>
    <hyperlink ref="A1" r:id="rId1" display="https://doi.org/10.1787/369ec0f2-en"/>
    <hyperlink ref="A4" r:id="rId2"/>
  </hyperlinks>
  <pageMargins left="0.7" right="0.7" top="0.75" bottom="0.75" header="0.3" footer="0.3"/>
  <pageSetup paperSize="9" scale="56" orientation="portrait" r:id="rId3"/>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figure_1.4</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GARNYS Damian</cp:lastModifiedBy>
  <dcterms:created xsi:type="dcterms:W3CDTF">2019-03-22T17:11:03Z</dcterms:created>
  <dcterms:modified xsi:type="dcterms:W3CDTF">2019-03-26T11:53:36Z</dcterms:modified>
</cp:coreProperties>
</file>