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4" sheetId="1" r:id="rId1"/>
  </sheets>
  <calcPr calcId="162913"/>
</workbook>
</file>

<file path=xl/sharedStrings.xml><?xml version="1.0" encoding="utf-8"?>
<sst xmlns="http://schemas.openxmlformats.org/spreadsheetml/2006/main" count="31" uniqueCount="12">
  <si>
    <t>Figure 4. Regional disparities in GDP per capita, poverty and employment are large and increasing</t>
  </si>
  <si>
    <t>Source: OECD calculations; and ISTAT Regional database.</t>
  </si>
  <si>
    <t>North</t>
  </si>
  <si>
    <t>Centre</t>
  </si>
  <si>
    <t>South</t>
  </si>
  <si>
    <t xml:space="preserve">A. GDP per capita
</t>
  </si>
  <si>
    <t xml:space="preserve">B. Employment rate
</t>
  </si>
  <si>
    <t xml:space="preserve">C. Absolute poverty rate
</t>
  </si>
  <si>
    <t>OECD Economic Surveys: Italy 2019 - © OECD 2019</t>
  </si>
  <si>
    <t>Key Performance Indicators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</si>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</sst>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4" fillId="4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4" borderId="4" xfId="0" applyNumberFormat="1" applyFont="1" applyFill="1" applyBorder="1" applyAlignment="1">
      <alignment horizontal="left" vertical="center"/>
    </xf>
    <xf numFmtId="0" fontId="4" fillId="4" borderId="5" xfId="0" applyNumberFormat="1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4" fillId="4" borderId="7" xfId="0" applyNumberFormat="1" applyFont="1" applyFill="1" applyBorder="1" applyAlignment="1">
      <alignment horizontal="left" vertical="center"/>
    </xf>
    <xf numFmtId="0" fontId="4" fillId="4" borderId="8" xfId="0" applyNumberFormat="1" applyFont="1" applyFill="1" applyBorder="1" applyAlignment="1">
      <alignment horizontal="left" vertical="center"/>
    </xf>
    <xf numFmtId="0" fontId="4" fillId="4" borderId="9" xfId="0" applyNumberFormat="1" applyFont="1" applyFill="1" applyBorder="1" applyAlignment="1">
      <alignment horizontal="left" vertical="center"/>
    </xf>
    <xf numFmtId="164" fontId="4" fillId="4" borderId="3" xfId="0" applyNumberFormat="1" applyFont="1" applyFill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164" fontId="4" fillId="4" borderId="9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3" borderId="0" xfId="0" applyFont="1" applyFill="1"/>
    <xf numFmtId="0" fontId="5" fillId="3" borderId="0" xfId="0" applyFont="1" applyFill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83737820443678"/>
          <c:y val="0.18716503810517662"/>
          <c:w val="0.83858874783509207"/>
          <c:h val="0.737167583781756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Figure_0.4!$J$75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Figure_0.4!$I$76:$I$78</c:f>
              <c:strCache>
                <c:ptCount val="3"/>
                <c:pt idx="0">
                  <c:v>North</c:v>
                </c:pt>
                <c:pt idx="1">
                  <c:v>Centre</c:v>
                </c:pt>
                <c:pt idx="2">
                  <c:v>South</c:v>
                </c:pt>
              </c:strCache>
            </c:strRef>
          </c:cat>
          <c:val>
            <c:numRef>
              <c:f>Figure_0.4!$J$76:$J$78</c:f>
              <c:numCache>
                <c:formatCode>General</c:formatCode>
                <c:ptCount val="3"/>
                <c:pt idx="0">
                  <c:v>7</c:v>
                </c:pt>
                <c:pt idx="1">
                  <c:v>6.4</c:v>
                </c:pt>
                <c:pt idx="2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2-4EAE-8F9E-CBF850A72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537896"/>
        <c:axId val="1"/>
      </c:barChart>
      <c:catAx>
        <c:axId val="464537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4537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5.9767171960647771E-2"/>
          <c:y val="9.3176461050476805E-2"/>
          <c:w val="0.98546360276394018"/>
          <c:h val="0.1678792853596003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83737820443678"/>
          <c:y val="0.18716503810517662"/>
          <c:w val="0.83858874783509207"/>
          <c:h val="0.746024939653627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Figure_0.4!$B$75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Figure_0.4!$A$76:$A$78</c:f>
              <c:strCache>
                <c:ptCount val="3"/>
                <c:pt idx="0">
                  <c:v>North</c:v>
                </c:pt>
                <c:pt idx="1">
                  <c:v>Centre</c:v>
                </c:pt>
                <c:pt idx="2">
                  <c:v>South</c:v>
                </c:pt>
              </c:strCache>
            </c:strRef>
          </c:cat>
          <c:val>
            <c:numRef>
              <c:f>Figure_0.4!$B$76:$B$78</c:f>
              <c:numCache>
                <c:formatCode>#,##0.0_ ;\-#,##0.0\ </c:formatCode>
                <c:ptCount val="3"/>
                <c:pt idx="0">
                  <c:v>66.714005999999998</c:v>
                </c:pt>
                <c:pt idx="1">
                  <c:v>62.754626000000002</c:v>
                </c:pt>
                <c:pt idx="2">
                  <c:v>43.999783999999998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4-47EA-8393-B70FAB1C6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529696"/>
        <c:axId val="1"/>
      </c:barChart>
      <c:catAx>
        <c:axId val="464529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4529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5.9767171960647771E-2"/>
          <c:y val="9.3176266352532705E-2"/>
          <c:w val="0.98546360276394018"/>
          <c:h val="0.1678793890921115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083737820443678"/>
          <c:y val="9.8093737958485194E-2"/>
          <c:w val="0.79777238536499828"/>
          <c:h val="0.73450868144226711"/>
        </c:manualLayout>
      </c:layout>
      <c:lineChart>
        <c:grouping val="standard"/>
        <c:varyColors val="0"/>
        <c:ser>
          <c:idx val="1"/>
          <c:order val="0"/>
          <c:tx>
            <c:strRef>
              <c:f>Figure_0.4!$B$59</c:f>
              <c:strCache>
                <c:ptCount val="1"/>
                <c:pt idx="0">
                  <c:v>North</c:v>
                </c:pt>
              </c:strCache>
            </c:strRef>
          </c:tx>
          <c:spPr>
            <a:ln w="19050" cmpd="sng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Figure_0.4!$A$60:$A$72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Figure_0.4!$B$60:$B$72</c:f>
              <c:numCache>
                <c:formatCode>General</c:formatCode>
                <c:ptCount val="13"/>
                <c:pt idx="0">
                  <c:v>100</c:v>
                </c:pt>
                <c:pt idx="1">
                  <c:v>101.37806069864681</c:v>
                </c:pt>
                <c:pt idx="2">
                  <c:v>102.24123796006945</c:v>
                </c:pt>
                <c:pt idx="3">
                  <c:v>100.90270613823185</c:v>
                </c:pt>
                <c:pt idx="4">
                  <c:v>93.717169944198332</c:v>
                </c:pt>
                <c:pt idx="5">
                  <c:v>96.150784762618542</c:v>
                </c:pt>
                <c:pt idx="6">
                  <c:v>96.738252969017964</c:v>
                </c:pt>
                <c:pt idx="7">
                  <c:v>93.362729177749117</c:v>
                </c:pt>
                <c:pt idx="8">
                  <c:v>91.787604390334593</c:v>
                </c:pt>
                <c:pt idx="9">
                  <c:v>91.934703260924437</c:v>
                </c:pt>
                <c:pt idx="10">
                  <c:v>92.968983875448771</c:v>
                </c:pt>
                <c:pt idx="11">
                  <c:v>94.317078604525051</c:v>
                </c:pt>
                <c:pt idx="12">
                  <c:v>96.298215657826319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9-4619-87DD-84C73274274C}"/>
            </c:ext>
          </c:extLst>
        </c:ser>
        <c:ser>
          <c:idx val="2"/>
          <c:order val="1"/>
          <c:tx>
            <c:strRef>
              <c:f>Figure_0.4!$C$59</c:f>
              <c:strCache>
                <c:ptCount val="1"/>
                <c:pt idx="0">
                  <c:v>Centre</c:v>
                </c:pt>
              </c:strCache>
            </c:strRef>
          </c:tx>
          <c:spPr>
            <a:ln w="22225" cmpd="sng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Figure_0.4!$A$60:$A$72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Figure_0.4!$C$60:$C$72</c:f>
              <c:numCache>
                <c:formatCode>General</c:formatCode>
                <c:ptCount val="13"/>
                <c:pt idx="0">
                  <c:v>100</c:v>
                </c:pt>
                <c:pt idx="1">
                  <c:v>101.57494812116165</c:v>
                </c:pt>
                <c:pt idx="2">
                  <c:v>102.46882917144569</c:v>
                </c:pt>
                <c:pt idx="3">
                  <c:v>99.290465800863387</c:v>
                </c:pt>
                <c:pt idx="4">
                  <c:v>94.67003868752623</c:v>
                </c:pt>
                <c:pt idx="5">
                  <c:v>94.689126964305046</c:v>
                </c:pt>
                <c:pt idx="6">
                  <c:v>94.636830186212862</c:v>
                </c:pt>
                <c:pt idx="7">
                  <c:v>90.824146031015829</c:v>
                </c:pt>
                <c:pt idx="8">
                  <c:v>87.879885593753542</c:v>
                </c:pt>
                <c:pt idx="9">
                  <c:v>87.663605311735665</c:v>
                </c:pt>
                <c:pt idx="10">
                  <c:v>87.725044817151897</c:v>
                </c:pt>
                <c:pt idx="11">
                  <c:v>89.178688088521724</c:v>
                </c:pt>
                <c:pt idx="12">
                  <c:v>90.023785888156297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9-4619-87DD-84C73274274C}"/>
            </c:ext>
          </c:extLst>
        </c:ser>
        <c:ser>
          <c:idx val="3"/>
          <c:order val="2"/>
          <c:tx>
            <c:strRef>
              <c:f>Figure_0.4!$D$59</c:f>
              <c:strCache>
                <c:ptCount val="1"/>
                <c:pt idx="0">
                  <c:v>South</c:v>
                </c:pt>
              </c:strCache>
            </c:strRef>
          </c:tx>
          <c:spPr>
            <a:ln w="19050">
              <a:solidFill>
                <a:srgbClr val="DA2128"/>
              </a:solidFill>
              <a:prstDash val="sysDash"/>
            </a:ln>
          </c:spPr>
          <c:marker>
            <c:symbol val="none"/>
          </c:marker>
          <c:cat>
            <c:numRef>
              <c:f>Figure_0.4!$A$60:$A$72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Figure_0.4!$D$60:$D$72</c:f>
              <c:numCache>
                <c:formatCode>General</c:formatCode>
                <c:ptCount val="13"/>
                <c:pt idx="0">
                  <c:v>100</c:v>
                </c:pt>
                <c:pt idx="1">
                  <c:v>101.79565284227617</c:v>
                </c:pt>
                <c:pt idx="2">
                  <c:v>102.32723391362953</c:v>
                </c:pt>
                <c:pt idx="3">
                  <c:v>100.15739412997364</c:v>
                </c:pt>
                <c:pt idx="4">
                  <c:v>95.186036786105305</c:v>
                </c:pt>
                <c:pt idx="5">
                  <c:v>94.43658857663138</c:v>
                </c:pt>
                <c:pt idx="6">
                  <c:v>93.69025275484492</c:v>
                </c:pt>
                <c:pt idx="7">
                  <c:v>91.596363656854379</c:v>
                </c:pt>
                <c:pt idx="8">
                  <c:v>89.015062007873453</c:v>
                </c:pt>
                <c:pt idx="9">
                  <c:v>88.293472564671163</c:v>
                </c:pt>
                <c:pt idx="10">
                  <c:v>89.730395077856315</c:v>
                </c:pt>
                <c:pt idx="11">
                  <c:v>90.16470745109298</c:v>
                </c:pt>
                <c:pt idx="12">
                  <c:v>91.394806272825164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9-4619-87DD-84C732742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532976"/>
        <c:axId val="1"/>
      </c:lineChart>
      <c:catAx>
        <c:axId val="4645329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10"/>
          <c:min val="8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45329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3434775636968208E-2"/>
          <c:y val="8.2697418728170796E-2"/>
          <c:w val="0.83983694964174493"/>
          <c:h val="0.106026825386984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83737820443678"/>
          <c:y val="0.18716503810517662"/>
          <c:w val="0.83858874783509207"/>
          <c:h val="0.746024939653627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Figure_0.4!$G$59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Figure_0.4!$F$60:$F$62</c:f>
              <c:strCache>
                <c:ptCount val="3"/>
                <c:pt idx="0">
                  <c:v>North</c:v>
                </c:pt>
                <c:pt idx="1">
                  <c:v>Centre</c:v>
                </c:pt>
                <c:pt idx="2">
                  <c:v>South</c:v>
                </c:pt>
              </c:strCache>
            </c:strRef>
          </c:cat>
          <c:val>
            <c:numRef>
              <c:f>Figure_0.4!$G$60:$G$62</c:f>
              <c:numCache>
                <c:formatCode>General</c:formatCode>
                <c:ptCount val="3"/>
                <c:pt idx="0">
                  <c:v>48196.780466653407</c:v>
                </c:pt>
                <c:pt idx="1">
                  <c:v>42294.69487220412</c:v>
                </c:pt>
                <c:pt idx="2">
                  <c:v>25422.917657965932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7-49D9-8C63-566421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534944"/>
        <c:axId val="1"/>
      </c:barChart>
      <c:catAx>
        <c:axId val="4645349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0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4534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9767171960647771E-2"/>
          <c:y val="9.3176266352532705E-2"/>
          <c:w val="0.92569643080329245"/>
          <c:h val="7.470312273957882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083737820443678"/>
          <c:y val="9.8093737958485194E-2"/>
          <c:w val="0.79777238536499828"/>
          <c:h val="0.73450868144226711"/>
        </c:manualLayout>
      </c:layout>
      <c:lineChart>
        <c:grouping val="standard"/>
        <c:varyColors val="0"/>
        <c:ser>
          <c:idx val="1"/>
          <c:order val="0"/>
          <c:tx>
            <c:strRef>
              <c:f>Figure_0.4!$J$59</c:f>
              <c:strCache>
                <c:ptCount val="1"/>
                <c:pt idx="0">
                  <c:v>North</c:v>
                </c:pt>
              </c:strCache>
            </c:strRef>
          </c:tx>
          <c:spPr>
            <a:ln w="19050" cmpd="sng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Figure_0.4!$I$60:$I$72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Figure_0.4!$J$60:$J$72</c:f>
              <c:numCache>
                <c:formatCode>General</c:formatCode>
                <c:ptCount val="13"/>
                <c:pt idx="0">
                  <c:v>100</c:v>
                </c:pt>
                <c:pt idx="1">
                  <c:v>101.38522164582413</c:v>
                </c:pt>
                <c:pt idx="2">
                  <c:v>102.0232166960499</c:v>
                </c:pt>
                <c:pt idx="3">
                  <c:v>102.47607953455517</c:v>
                </c:pt>
                <c:pt idx="4">
                  <c:v>100.38497341530193</c:v>
                </c:pt>
                <c:pt idx="5">
                  <c:v>99.539312903554674</c:v>
                </c:pt>
                <c:pt idx="6">
                  <c:v>99.82218473390256</c:v>
                </c:pt>
                <c:pt idx="7">
                  <c:v>99.483784428497501</c:v>
                </c:pt>
                <c:pt idx="8">
                  <c:v>98.282384565297093</c:v>
                </c:pt>
                <c:pt idx="9">
                  <c:v>98.587780449452339</c:v>
                </c:pt>
                <c:pt idx="10">
                  <c:v>99.330971536499106</c:v>
                </c:pt>
                <c:pt idx="11">
                  <c:v>100.98514534359941</c:v>
                </c:pt>
                <c:pt idx="12">
                  <c:v>102.25026271421223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A-4127-BFC2-87506DE5570B}"/>
            </c:ext>
          </c:extLst>
        </c:ser>
        <c:ser>
          <c:idx val="2"/>
          <c:order val="1"/>
          <c:tx>
            <c:strRef>
              <c:f>Figure_0.4!$K$59</c:f>
              <c:strCache>
                <c:ptCount val="1"/>
                <c:pt idx="0">
                  <c:v>Centre</c:v>
                </c:pt>
              </c:strCache>
            </c:strRef>
          </c:tx>
          <c:spPr>
            <a:ln w="22225" cmpd="sng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Figure_0.4!$I$60:$I$72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Figure_0.4!$K$60:$K$72</c:f>
              <c:numCache>
                <c:formatCode>General</c:formatCode>
                <c:ptCount val="13"/>
                <c:pt idx="0">
                  <c:v>100</c:v>
                </c:pt>
                <c:pt idx="1">
                  <c:v>101.50999699557615</c:v>
                </c:pt>
                <c:pt idx="2">
                  <c:v>101.91346856238785</c:v>
                </c:pt>
                <c:pt idx="3">
                  <c:v>102.84346053863149</c:v>
                </c:pt>
                <c:pt idx="4">
                  <c:v>101.46602582120387</c:v>
                </c:pt>
                <c:pt idx="5">
                  <c:v>100.61874683496421</c:v>
                </c:pt>
                <c:pt idx="6">
                  <c:v>99.988289644023368</c:v>
                </c:pt>
                <c:pt idx="7">
                  <c:v>99.991035385016218</c:v>
                </c:pt>
                <c:pt idx="8">
                  <c:v>98.670524006811334</c:v>
                </c:pt>
                <c:pt idx="9">
                  <c:v>99.800086792283011</c:v>
                </c:pt>
                <c:pt idx="10">
                  <c:v>100.66215444435942</c:v>
                </c:pt>
                <c:pt idx="11">
                  <c:v>101.64627814726505</c:v>
                </c:pt>
                <c:pt idx="12">
                  <c:v>102.80903884173374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EA-4127-BFC2-87506DE5570B}"/>
            </c:ext>
          </c:extLst>
        </c:ser>
        <c:ser>
          <c:idx val="3"/>
          <c:order val="2"/>
          <c:tx>
            <c:strRef>
              <c:f>Figure_0.4!$L$59</c:f>
              <c:strCache>
                <c:ptCount val="1"/>
                <c:pt idx="0">
                  <c:v>South</c:v>
                </c:pt>
              </c:strCache>
            </c:strRef>
          </c:tx>
          <c:spPr>
            <a:ln w="19050">
              <a:solidFill>
                <a:srgbClr val="DA2128"/>
              </a:solidFill>
              <a:prstDash val="sysDash"/>
            </a:ln>
          </c:spPr>
          <c:marker>
            <c:symbol val="none"/>
          </c:marker>
          <c:cat>
            <c:numRef>
              <c:f>Figure_0.4!$I$60:$I$72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Figure_0.4!$L$60:$L$72</c:f>
              <c:numCache>
                <c:formatCode>General</c:formatCode>
                <c:ptCount val="13"/>
                <c:pt idx="0">
                  <c:v>100</c:v>
                </c:pt>
                <c:pt idx="1">
                  <c:v>101.5849327566889</c:v>
                </c:pt>
                <c:pt idx="2">
                  <c:v>101.4948445205405</c:v>
                </c:pt>
                <c:pt idx="3">
                  <c:v>100.38848233183148</c:v>
                </c:pt>
                <c:pt idx="4">
                  <c:v>97.329936304286917</c:v>
                </c:pt>
                <c:pt idx="5">
                  <c:v>95.672761869155664</c:v>
                </c:pt>
                <c:pt idx="6">
                  <c:v>95.789822892446026</c:v>
                </c:pt>
                <c:pt idx="7">
                  <c:v>95.382034068070453</c:v>
                </c:pt>
                <c:pt idx="8">
                  <c:v>91.646019354545999</c:v>
                </c:pt>
                <c:pt idx="9">
                  <c:v>91.115938619276577</c:v>
                </c:pt>
                <c:pt idx="10">
                  <c:v>92.779214665479714</c:v>
                </c:pt>
                <c:pt idx="11">
                  <c:v>94.728026905922562</c:v>
                </c:pt>
                <c:pt idx="12">
                  <c:v>96.019159233346969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EA-4127-BFC2-87506DE55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542816"/>
        <c:axId val="1"/>
      </c:lineChart>
      <c:catAx>
        <c:axId val="4645428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10"/>
          <c:min val="8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4542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3434775636968208E-2"/>
          <c:y val="8.2697418728170796E-2"/>
          <c:w val="0.91327172527871314"/>
          <c:h val="0.188724244115154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083737820443678"/>
          <c:y val="9.8093737958485194E-2"/>
          <c:w val="0.79777238536499828"/>
          <c:h val="0.73450868144226711"/>
        </c:manualLayout>
      </c:layout>
      <c:lineChart>
        <c:grouping val="standard"/>
        <c:varyColors val="0"/>
        <c:ser>
          <c:idx val="1"/>
          <c:order val="0"/>
          <c:tx>
            <c:strRef>
              <c:f>Figure_0.4!$E$75</c:f>
              <c:strCache>
                <c:ptCount val="1"/>
                <c:pt idx="0">
                  <c:v>North</c:v>
                </c:pt>
              </c:strCache>
            </c:strRef>
          </c:tx>
          <c:spPr>
            <a:ln w="19050" cmpd="sng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Figure_0.4!$D$76:$D$88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Figure_0.4!$E$76:$E$88</c:f>
              <c:numCache>
                <c:formatCode>General</c:formatCode>
                <c:ptCount val="13"/>
                <c:pt idx="0">
                  <c:v>100</c:v>
                </c:pt>
                <c:pt idx="1">
                  <c:v>95.652173913043498</c:v>
                </c:pt>
                <c:pt idx="2">
                  <c:v>113.04347826086958</c:v>
                </c:pt>
                <c:pt idx="3">
                  <c:v>117.39130434782609</c:v>
                </c:pt>
                <c:pt idx="4">
                  <c:v>134.78260869565219</c:v>
                </c:pt>
                <c:pt idx="5">
                  <c:v>152.17391304347828</c:v>
                </c:pt>
                <c:pt idx="6">
                  <c:v>147.82608695652175</c:v>
                </c:pt>
                <c:pt idx="7">
                  <c:v>239.13043478260875</c:v>
                </c:pt>
                <c:pt idx="8">
                  <c:v>239.13043478260875</c:v>
                </c:pt>
                <c:pt idx="9">
                  <c:v>247.82608695652178</c:v>
                </c:pt>
                <c:pt idx="10">
                  <c:v>291.304347826087</c:v>
                </c:pt>
                <c:pt idx="11">
                  <c:v>291.304347826087</c:v>
                </c:pt>
                <c:pt idx="12">
                  <c:v>304.34782608695656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A-4FBD-B9F4-5916B41F2A4A}"/>
            </c:ext>
          </c:extLst>
        </c:ser>
        <c:ser>
          <c:idx val="2"/>
          <c:order val="1"/>
          <c:tx>
            <c:strRef>
              <c:f>Figure_0.4!$F$75</c:f>
              <c:strCache>
                <c:ptCount val="1"/>
                <c:pt idx="0">
                  <c:v>Centre</c:v>
                </c:pt>
              </c:strCache>
            </c:strRef>
          </c:tx>
          <c:spPr>
            <a:ln w="22225" cmpd="sng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Figure_0.4!$D$76:$D$88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Figure_0.4!$F$76:$F$88</c:f>
              <c:numCache>
                <c:formatCode>General</c:formatCode>
                <c:ptCount val="13"/>
                <c:pt idx="0">
                  <c:v>100</c:v>
                </c:pt>
                <c:pt idx="1">
                  <c:v>96.296296296296291</c:v>
                </c:pt>
                <c:pt idx="2">
                  <c:v>103.7037037037037</c:v>
                </c:pt>
                <c:pt idx="3">
                  <c:v>103.7037037037037</c:v>
                </c:pt>
                <c:pt idx="4">
                  <c:v>77.777777777777786</c:v>
                </c:pt>
                <c:pt idx="5">
                  <c:v>166.66666666666666</c:v>
                </c:pt>
                <c:pt idx="6">
                  <c:v>148.14814814814815</c:v>
                </c:pt>
                <c:pt idx="7">
                  <c:v>170.37037037037035</c:v>
                </c:pt>
                <c:pt idx="8">
                  <c:v>218.5185185185185</c:v>
                </c:pt>
                <c:pt idx="9">
                  <c:v>203.70370370370367</c:v>
                </c:pt>
                <c:pt idx="10">
                  <c:v>207.40740740740739</c:v>
                </c:pt>
                <c:pt idx="11">
                  <c:v>270.37037037037032</c:v>
                </c:pt>
                <c:pt idx="12">
                  <c:v>237.03703703703701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A-4FBD-B9F4-5916B41F2A4A}"/>
            </c:ext>
          </c:extLst>
        </c:ser>
        <c:ser>
          <c:idx val="3"/>
          <c:order val="2"/>
          <c:tx>
            <c:strRef>
              <c:f>Figure_0.4!$G$75</c:f>
              <c:strCache>
                <c:ptCount val="1"/>
                <c:pt idx="0">
                  <c:v>South</c:v>
                </c:pt>
              </c:strCache>
            </c:strRef>
          </c:tx>
          <c:spPr>
            <a:ln w="19050">
              <a:solidFill>
                <a:srgbClr val="DA2128"/>
              </a:solidFill>
              <a:prstDash val="sysDash"/>
            </a:ln>
          </c:spPr>
          <c:marker>
            <c:symbol val="none"/>
          </c:marker>
          <c:cat>
            <c:numRef>
              <c:f>Figure_0.4!$D$76:$D$88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Figure_0.4!$G$76:$G$88</c:f>
              <c:numCache>
                <c:formatCode>General</c:formatCode>
                <c:ptCount val="13"/>
                <c:pt idx="0">
                  <c:v>100</c:v>
                </c:pt>
                <c:pt idx="1">
                  <c:v>76</c:v>
                </c:pt>
                <c:pt idx="2">
                  <c:v>76</c:v>
                </c:pt>
                <c:pt idx="3">
                  <c:v>104</c:v>
                </c:pt>
                <c:pt idx="4">
                  <c:v>120</c:v>
                </c:pt>
                <c:pt idx="5">
                  <c:v>96</c:v>
                </c:pt>
                <c:pt idx="6">
                  <c:v>122</c:v>
                </c:pt>
                <c:pt idx="7">
                  <c:v>146</c:v>
                </c:pt>
                <c:pt idx="8">
                  <c:v>212</c:v>
                </c:pt>
                <c:pt idx="9">
                  <c:v>180</c:v>
                </c:pt>
                <c:pt idx="10">
                  <c:v>200</c:v>
                </c:pt>
                <c:pt idx="11">
                  <c:v>196.00000000000003</c:v>
                </c:pt>
                <c:pt idx="12">
                  <c:v>228.00000000000003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A-4FBD-B9F4-5916B41F2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543800"/>
        <c:axId val="1"/>
      </c:lineChart>
      <c:catAx>
        <c:axId val="464543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4543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3435071430403454E-2"/>
          <c:y val="8.269760173108133E-2"/>
          <c:w val="0.91327194849829452"/>
          <c:h val="0.1887243293061650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37</xdr:row>
      <xdr:rowOff>57150</xdr:rowOff>
    </xdr:from>
    <xdr:to>
      <xdr:col>7</xdr:col>
      <xdr:colOff>9525</xdr:colOff>
      <xdr:row>53</xdr:row>
      <xdr:rowOff>19050</xdr:rowOff>
    </xdr:to>
    <xdr:graphicFrame macro="">
      <xdr:nvGraphicFramePr>
        <xdr:cNvPr id="104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485775</xdr:colOff>
      <xdr:row>21</xdr:row>
      <xdr:rowOff>142875</xdr:rowOff>
    </xdr:from>
    <xdr:to>
      <xdr:col>7</xdr:col>
      <xdr:colOff>28575</xdr:colOff>
      <xdr:row>36</xdr:row>
      <xdr:rowOff>133350</xdr:rowOff>
    </xdr:to>
    <xdr:graphicFrame macro="">
      <xdr:nvGraphicFramePr>
        <xdr:cNvPr id="105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371475</xdr:colOff>
      <xdr:row>6</xdr:row>
      <xdr:rowOff>9525</xdr:rowOff>
    </xdr:from>
    <xdr:to>
      <xdr:col>4</xdr:col>
      <xdr:colOff>948637</xdr:colOff>
      <xdr:row>8</xdr:row>
      <xdr:rowOff>5825</xdr:rowOff>
    </xdr:to>
    <xdr:sp macro="" textlink="">
      <xdr:nvSpPr>
        <xdr:cNvPr id="2" name="TextBox 1"/>
        <xdr:cNvSpPr txBox="1"/>
      </xdr:nvSpPr>
      <xdr:spPr>
        <a:xfrm>
          <a:off x="1695450" y="171450"/>
          <a:ext cx="2234512" cy="3201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60" b="1">
              <a:latin typeface="Arial Narrow" panose="020B0606020202030204" pitchFamily="34" charset="0"/>
            </a:rPr>
            <a:t>A. GDP per capita</a:t>
          </a:r>
        </a:p>
      </xdr:txBody>
    </xdr:sp>
    <xdr:clientData/>
  </xdr:twoCellAnchor>
  <xdr:twoCellAnchor>
    <xdr:from>
      <xdr:col>2</xdr:col>
      <xdr:colOff>590550</xdr:colOff>
      <xdr:row>7</xdr:row>
      <xdr:rowOff>19050</xdr:rowOff>
    </xdr:from>
    <xdr:to>
      <xdr:col>4</xdr:col>
      <xdr:colOff>777118</xdr:colOff>
      <xdr:row>8</xdr:row>
      <xdr:rowOff>119877</xdr:rowOff>
    </xdr:to>
    <xdr:sp macro="" textlink="">
      <xdr:nvSpPr>
        <xdr:cNvPr id="3" name="TextBox 1"/>
        <xdr:cNvSpPr txBox="1"/>
      </xdr:nvSpPr>
      <xdr:spPr>
        <a:xfrm>
          <a:off x="1914525" y="342900"/>
          <a:ext cx="1843918" cy="26275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60" b="0">
              <a:latin typeface="Arial Narrow" panose="020B0606020202030204" pitchFamily="34" charset="0"/>
            </a:rPr>
            <a:t>Constant price 2016 USD, PPP</a:t>
          </a:r>
        </a:p>
      </xdr:txBody>
    </xdr:sp>
    <xdr:clientData/>
  </xdr:twoCellAnchor>
  <xdr:twoCellAnchor>
    <xdr:from>
      <xdr:col>2</xdr:col>
      <xdr:colOff>476250</xdr:colOff>
      <xdr:row>21</xdr:row>
      <xdr:rowOff>76200</xdr:rowOff>
    </xdr:from>
    <xdr:to>
      <xdr:col>5</xdr:col>
      <xdr:colOff>88488</xdr:colOff>
      <xdr:row>23</xdr:row>
      <xdr:rowOff>24862</xdr:rowOff>
    </xdr:to>
    <xdr:sp macro="" textlink="">
      <xdr:nvSpPr>
        <xdr:cNvPr id="4" name="TextBox 1"/>
        <xdr:cNvSpPr txBox="1"/>
      </xdr:nvSpPr>
      <xdr:spPr>
        <a:xfrm>
          <a:off x="1800225" y="2667000"/>
          <a:ext cx="2298288" cy="2725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60" b="1">
              <a:latin typeface="Arial Narrow" panose="020B0606020202030204" pitchFamily="34" charset="0"/>
            </a:rPr>
            <a:t>B. Employment rate</a:t>
          </a:r>
        </a:p>
      </xdr:txBody>
    </xdr:sp>
    <xdr:clientData/>
  </xdr:twoCellAnchor>
  <xdr:twoCellAnchor>
    <xdr:from>
      <xdr:col>2</xdr:col>
      <xdr:colOff>685800</xdr:colOff>
      <xdr:row>22</xdr:row>
      <xdr:rowOff>76200</xdr:rowOff>
    </xdr:from>
    <xdr:to>
      <xdr:col>4</xdr:col>
      <xdr:colOff>924997</xdr:colOff>
      <xdr:row>24</xdr:row>
      <xdr:rowOff>30579</xdr:rowOff>
    </xdr:to>
    <xdr:sp macro="" textlink="">
      <xdr:nvSpPr>
        <xdr:cNvPr id="5" name="TextBox 1"/>
        <xdr:cNvSpPr txBox="1"/>
      </xdr:nvSpPr>
      <xdr:spPr>
        <a:xfrm>
          <a:off x="2009775" y="2828925"/>
          <a:ext cx="1896547" cy="278229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60">
              <a:latin typeface="Arial Narrow" panose="020B0606020202030204" pitchFamily="34" charset="0"/>
            </a:rPr>
            <a:t>% of population, 15-64 year olds</a:t>
          </a:r>
        </a:p>
      </xdr:txBody>
    </xdr:sp>
    <xdr:clientData/>
  </xdr:twoCellAnchor>
  <xdr:twoCellAnchor>
    <xdr:from>
      <xdr:col>2</xdr:col>
      <xdr:colOff>342900</xdr:colOff>
      <xdr:row>36</xdr:row>
      <xdr:rowOff>142875</xdr:rowOff>
    </xdr:from>
    <xdr:to>
      <xdr:col>4</xdr:col>
      <xdr:colOff>1024153</xdr:colOff>
      <xdr:row>38</xdr:row>
      <xdr:rowOff>148473</xdr:rowOff>
    </xdr:to>
    <xdr:sp macro="" textlink="">
      <xdr:nvSpPr>
        <xdr:cNvPr id="6" name="TextBox 1"/>
        <xdr:cNvSpPr txBox="1"/>
      </xdr:nvSpPr>
      <xdr:spPr>
        <a:xfrm>
          <a:off x="1666875" y="5162550"/>
          <a:ext cx="2338603" cy="329448"/>
        </a:xfrm>
        <a:prstGeom prst="rect">
          <a:avLst/>
        </a:prstGeom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60" b="1">
              <a:latin typeface="Arial Narrow" panose="020B0606020202030204" pitchFamily="34" charset="0"/>
            </a:rPr>
            <a:t>C. Absolute poverty rate</a:t>
          </a:r>
        </a:p>
      </xdr:txBody>
    </xdr:sp>
    <xdr:clientData/>
  </xdr:twoCellAnchor>
  <xdr:twoCellAnchor>
    <xdr:from>
      <xdr:col>1</xdr:col>
      <xdr:colOff>323850</xdr:colOff>
      <xdr:row>37</xdr:row>
      <xdr:rowOff>95250</xdr:rowOff>
    </xdr:from>
    <xdr:to>
      <xdr:col>5</xdr:col>
      <xdr:colOff>692426</xdr:colOff>
      <xdr:row>39</xdr:row>
      <xdr:rowOff>122149</xdr:rowOff>
    </xdr:to>
    <xdr:sp macro="" textlink="">
      <xdr:nvSpPr>
        <xdr:cNvPr id="7" name="TextBox 1"/>
        <xdr:cNvSpPr txBox="1"/>
      </xdr:nvSpPr>
      <xdr:spPr>
        <a:xfrm>
          <a:off x="1028700" y="5276850"/>
          <a:ext cx="3673751" cy="350749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60">
              <a:latin typeface="Arial Narrow" panose="020B0606020202030204" pitchFamily="34" charset="0"/>
            </a:rPr>
            <a:t>% of persons living in households in absolute poverty</a:t>
          </a:r>
        </a:p>
      </xdr:txBody>
    </xdr:sp>
    <xdr:clientData/>
  </xdr:twoCellAnchor>
  <xdr:twoCellAnchor>
    <xdr:from>
      <xdr:col>0</xdr:col>
      <xdr:colOff>0</xdr:colOff>
      <xdr:row>7</xdr:row>
      <xdr:rowOff>152400</xdr:rowOff>
    </xdr:from>
    <xdr:to>
      <xdr:col>3</xdr:col>
      <xdr:colOff>609600</xdr:colOff>
      <xdr:row>22</xdr:row>
      <xdr:rowOff>142875</xdr:rowOff>
    </xdr:to>
    <xdr:graphicFrame macro="">
      <xdr:nvGraphicFramePr>
        <xdr:cNvPr id="10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504825</xdr:colOff>
      <xdr:row>6</xdr:row>
      <xdr:rowOff>85725</xdr:rowOff>
    </xdr:from>
    <xdr:to>
      <xdr:col>7</xdr:col>
      <xdr:colOff>47625</xdr:colOff>
      <xdr:row>21</xdr:row>
      <xdr:rowOff>76200</xdr:rowOff>
    </xdr:to>
    <xdr:graphicFrame macro="">
      <xdr:nvGraphicFramePr>
        <xdr:cNvPr id="105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</xdr:row>
      <xdr:rowOff>47625</xdr:rowOff>
    </xdr:from>
    <xdr:to>
      <xdr:col>3</xdr:col>
      <xdr:colOff>609600</xdr:colOff>
      <xdr:row>38</xdr:row>
      <xdr:rowOff>38100</xdr:rowOff>
    </xdr:to>
    <xdr:graphicFrame macro="">
      <xdr:nvGraphicFramePr>
        <xdr:cNvPr id="105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38</xdr:row>
      <xdr:rowOff>104775</xdr:rowOff>
    </xdr:from>
    <xdr:to>
      <xdr:col>3</xdr:col>
      <xdr:colOff>571500</xdr:colOff>
      <xdr:row>53</xdr:row>
      <xdr:rowOff>257175</xdr:rowOff>
    </xdr:to>
    <xdr:graphicFrame macro="">
      <xdr:nvGraphicFramePr>
        <xdr:cNvPr id="106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0" y="0"/>
          <a:ext cx="1043446" cy="262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Index 2005 = 100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0" y="0"/>
          <a:ext cx="1043446" cy="262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Index 2005 = 100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0" y="0"/>
          <a:ext cx="1043446" cy="262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Index 2005 = 100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tabSelected="1" workbookViewId="0"/>
  </sheetViews>
  <sheetFormatPr defaultRowHeight="12.75" x14ac:dyDescent="0.2"/>
  <cols>
    <col min="1" max="1" width="10.5703125" customWidth="1"/>
    <col min="2" max="2" width="9.28515625" customWidth="1"/>
    <col min="3" max="3" width="15.42578125" customWidth="1"/>
    <col min="4" max="4" width="9.42578125" customWidth="1"/>
    <col min="5" max="6" width="15.42578125" customWidth="1"/>
    <col min="7" max="7" width="8.5703125" customWidth="1"/>
    <col min="9" max="9" width="10.5703125" customWidth="1"/>
    <col min="10" max="10" width="9.42578125" customWidth="1"/>
    <col min="11" max="12" width="15.42578125" customWidth="1"/>
  </cols>
  <sheetData>
    <row r="1" spans="1:6" s="26" customFormat="1" x14ac:dyDescent="0.2">
      <c r="A1" s="27" t="s">
        <v>8</v>
      </c>
    </row>
    <row r="2" spans="1:6" s="26" customFormat="1" x14ac:dyDescent="0.2">
      <c r="A2" s="26" t="s">
        <v>9</v>
      </c>
      <c r="B2" s="26" t="s">
        <v>0</v>
      </c>
    </row>
    <row r="3" spans="1:6" s="26" customFormat="1" x14ac:dyDescent="0.2">
      <c r="A3" s="26" t="s">
        <v>10</v>
      </c>
    </row>
    <row r="4" spans="1:6" s="26" customFormat="1" x14ac:dyDescent="0.2">
      <c r="A4" s="27" t="s">
        <v>11</v>
      </c>
    </row>
    <row r="5" spans="1:6" s="26" customFormat="1" x14ac:dyDescent="0.2"/>
    <row r="6" spans="1:6" ht="12.75" customHeight="1" x14ac:dyDescent="0.2">
      <c r="A6" s="24" t="s">
        <v>0</v>
      </c>
      <c r="B6" s="1"/>
      <c r="C6" s="1"/>
      <c r="D6" s="1"/>
      <c r="E6" s="1"/>
      <c r="F6" s="1"/>
    </row>
    <row r="7" spans="1:6" ht="12.75" customHeight="1" x14ac:dyDescent="0.2">
      <c r="A7" s="2"/>
      <c r="B7" s="2"/>
      <c r="C7" s="2"/>
      <c r="D7" s="2"/>
      <c r="E7" s="2"/>
      <c r="F7" s="2"/>
    </row>
    <row r="8" spans="1:6" ht="12.75" customHeight="1" x14ac:dyDescent="0.2">
      <c r="A8" s="2"/>
      <c r="B8" s="2"/>
      <c r="C8" s="2"/>
      <c r="D8" s="2"/>
      <c r="E8" s="2"/>
      <c r="F8" s="2"/>
    </row>
    <row r="9" spans="1:6" ht="12.75" customHeight="1" x14ac:dyDescent="0.2">
      <c r="A9" s="2"/>
      <c r="B9" s="2"/>
      <c r="C9" s="2"/>
      <c r="D9" s="2"/>
      <c r="E9" s="2"/>
      <c r="F9" s="2"/>
    </row>
    <row r="10" spans="1:6" ht="12.75" customHeight="1" x14ac:dyDescent="0.2">
      <c r="A10" s="2"/>
      <c r="B10" s="2"/>
      <c r="C10" s="2"/>
      <c r="D10" s="2"/>
      <c r="E10" s="2"/>
      <c r="F10" s="2"/>
    </row>
    <row r="11" spans="1:6" ht="12.75" customHeight="1" x14ac:dyDescent="0.2">
      <c r="A11" s="2"/>
      <c r="B11" s="2"/>
      <c r="C11" s="2"/>
      <c r="D11" s="2"/>
      <c r="E11" s="2"/>
      <c r="F11" s="2"/>
    </row>
    <row r="12" spans="1:6" ht="12.75" customHeight="1" x14ac:dyDescent="0.2">
      <c r="A12" s="2"/>
      <c r="B12" s="2"/>
      <c r="C12" s="2"/>
      <c r="D12" s="2"/>
      <c r="E12" s="2"/>
      <c r="F12" s="2"/>
    </row>
    <row r="13" spans="1:6" ht="12.75" customHeight="1" x14ac:dyDescent="0.2">
      <c r="A13" s="2"/>
      <c r="B13" s="2"/>
      <c r="C13" s="2"/>
      <c r="D13" s="2"/>
      <c r="E13" s="2"/>
      <c r="F13" s="2"/>
    </row>
    <row r="14" spans="1:6" ht="12.75" customHeight="1" x14ac:dyDescent="0.2">
      <c r="A14" s="2"/>
      <c r="B14" s="2"/>
      <c r="C14" s="2"/>
      <c r="D14" s="2"/>
      <c r="E14" s="2"/>
      <c r="F14" s="2"/>
    </row>
    <row r="15" spans="1:6" ht="12.75" customHeight="1" x14ac:dyDescent="0.2">
      <c r="A15" s="2"/>
      <c r="B15" s="2"/>
      <c r="C15" s="2"/>
      <c r="D15" s="2"/>
      <c r="E15" s="2"/>
      <c r="F15" s="2"/>
    </row>
    <row r="16" spans="1:6" ht="12.75" customHeight="1" x14ac:dyDescent="0.2">
      <c r="A16" s="2"/>
      <c r="B16" s="2"/>
      <c r="C16" s="2"/>
      <c r="D16" s="2"/>
      <c r="E16" s="2"/>
      <c r="F16" s="2"/>
    </row>
    <row r="17" spans="1:6" ht="12.75" customHeight="1" x14ac:dyDescent="0.2">
      <c r="A17" s="2"/>
      <c r="B17" s="2"/>
      <c r="C17" s="2"/>
      <c r="D17" s="2"/>
      <c r="E17" s="2"/>
      <c r="F17" s="2"/>
    </row>
    <row r="18" spans="1:6" ht="12.75" customHeight="1" x14ac:dyDescent="0.2">
      <c r="A18" s="2"/>
      <c r="B18" s="2"/>
      <c r="C18" s="2"/>
      <c r="D18" s="2"/>
      <c r="E18" s="2"/>
      <c r="F18" s="2"/>
    </row>
    <row r="19" spans="1:6" ht="12.75" customHeight="1" x14ac:dyDescent="0.2">
      <c r="A19" s="2"/>
      <c r="B19" s="2"/>
      <c r="C19" s="2"/>
      <c r="D19" s="2"/>
      <c r="E19" s="2"/>
      <c r="F19" s="2"/>
    </row>
    <row r="20" spans="1:6" ht="12.75" customHeight="1" x14ac:dyDescent="0.2">
      <c r="A20" s="2"/>
      <c r="B20" s="2"/>
      <c r="C20" s="2"/>
      <c r="D20" s="2"/>
      <c r="E20" s="2"/>
      <c r="F20" s="2"/>
    </row>
    <row r="21" spans="1:6" ht="12.75" customHeight="1" x14ac:dyDescent="0.2">
      <c r="A21" s="2"/>
      <c r="B21" s="2"/>
      <c r="C21" s="2"/>
      <c r="D21" s="2"/>
      <c r="E21" s="2"/>
      <c r="F21" s="2"/>
    </row>
    <row r="22" spans="1:6" ht="12.75" customHeight="1" x14ac:dyDescent="0.2">
      <c r="A22" s="3"/>
      <c r="B22" s="2"/>
      <c r="C22" s="2"/>
      <c r="D22" s="3"/>
      <c r="E22" s="3"/>
      <c r="F22" s="3"/>
    </row>
    <row r="23" spans="1:6" ht="12.75" customHeight="1" x14ac:dyDescent="0.2">
      <c r="A23" s="3"/>
      <c r="B23" s="2"/>
      <c r="C23" s="2"/>
      <c r="D23" s="3"/>
      <c r="E23" s="3"/>
      <c r="F23" s="3"/>
    </row>
    <row r="24" spans="1:6" ht="12.75" customHeight="1" x14ac:dyDescent="0.2">
      <c r="A24" s="3"/>
      <c r="B24" s="3"/>
      <c r="C24" s="3"/>
      <c r="D24" s="3"/>
      <c r="E24" s="3"/>
      <c r="F24" s="3"/>
    </row>
    <row r="25" spans="1:6" ht="12.75" customHeight="1" x14ac:dyDescent="0.2">
      <c r="A25" s="3"/>
      <c r="B25" s="3"/>
      <c r="C25" s="3"/>
      <c r="D25" s="3"/>
      <c r="E25" s="3"/>
      <c r="F25" s="3"/>
    </row>
    <row r="26" spans="1:6" ht="12.75" customHeight="1" x14ac:dyDescent="0.2">
      <c r="A26" s="3"/>
      <c r="B26" s="3"/>
      <c r="C26" s="3"/>
      <c r="D26" s="3"/>
      <c r="E26" s="3"/>
      <c r="F26" s="3"/>
    </row>
    <row r="27" spans="1:6" ht="12.75" customHeight="1" x14ac:dyDescent="0.2">
      <c r="A27" s="3"/>
      <c r="B27" s="3"/>
      <c r="C27" s="3"/>
      <c r="D27" s="3"/>
      <c r="E27" s="3"/>
      <c r="F27" s="3"/>
    </row>
    <row r="28" spans="1:6" ht="12.75" customHeight="1" x14ac:dyDescent="0.2">
      <c r="A28" s="3"/>
      <c r="B28" s="3"/>
      <c r="C28" s="3"/>
      <c r="D28" s="3"/>
      <c r="E28" s="3"/>
      <c r="F28" s="3"/>
    </row>
    <row r="29" spans="1:6" ht="12.75" customHeight="1" x14ac:dyDescent="0.2">
      <c r="A29" s="3"/>
      <c r="B29" s="3"/>
      <c r="C29" s="3"/>
      <c r="D29" s="3"/>
      <c r="E29" s="3"/>
      <c r="F29" s="3"/>
    </row>
    <row r="30" spans="1:6" ht="12.75" customHeight="1" x14ac:dyDescent="0.2">
      <c r="A30" s="3"/>
      <c r="B30" s="3"/>
      <c r="C30" s="3"/>
      <c r="D30" s="3"/>
      <c r="E30" s="3"/>
      <c r="F30" s="3"/>
    </row>
    <row r="31" spans="1:6" ht="12.75" customHeight="1" x14ac:dyDescent="0.2">
      <c r="A31" s="3"/>
      <c r="B31" s="3"/>
      <c r="C31" s="3"/>
      <c r="D31" s="3"/>
      <c r="E31" s="3"/>
      <c r="F31" s="3"/>
    </row>
    <row r="32" spans="1:6" ht="12.75" customHeight="1" x14ac:dyDescent="0.2">
      <c r="A32" s="3"/>
      <c r="B32" s="3"/>
      <c r="C32" s="3"/>
      <c r="D32" s="3"/>
      <c r="E32" s="3"/>
      <c r="F32" s="3"/>
    </row>
    <row r="33" spans="1:6" ht="12.75" customHeight="1" x14ac:dyDescent="0.2">
      <c r="A33" s="3"/>
      <c r="B33" s="3"/>
      <c r="C33" s="3"/>
      <c r="D33" s="3"/>
      <c r="E33" s="3"/>
      <c r="F33" s="3"/>
    </row>
    <row r="34" spans="1:6" ht="12.75" customHeight="1" x14ac:dyDescent="0.2">
      <c r="A34" s="3"/>
      <c r="B34" s="3"/>
      <c r="C34" s="3"/>
      <c r="D34" s="3"/>
      <c r="E34" s="3"/>
      <c r="F34" s="3"/>
    </row>
    <row r="35" spans="1:6" ht="12.75" customHeight="1" x14ac:dyDescent="0.2">
      <c r="A35" s="3"/>
      <c r="B35" s="3"/>
      <c r="C35" s="3"/>
      <c r="D35" s="3"/>
      <c r="E35" s="3"/>
      <c r="F35" s="3"/>
    </row>
    <row r="36" spans="1:6" ht="12.75" customHeight="1" x14ac:dyDescent="0.2">
      <c r="A36" s="3"/>
      <c r="B36" s="3"/>
      <c r="C36" s="3"/>
      <c r="D36" s="3"/>
      <c r="E36" s="3"/>
      <c r="F36" s="3"/>
    </row>
    <row r="37" spans="1:6" ht="12.75" customHeight="1" x14ac:dyDescent="0.2">
      <c r="A37" s="3"/>
      <c r="B37" s="3"/>
      <c r="C37" s="3"/>
      <c r="D37" s="3"/>
      <c r="E37" s="3"/>
      <c r="F37" s="3"/>
    </row>
    <row r="38" spans="1:6" ht="12.75" customHeight="1" x14ac:dyDescent="0.2">
      <c r="A38" s="3"/>
      <c r="B38" s="3"/>
      <c r="C38" s="3"/>
      <c r="D38" s="3"/>
      <c r="E38" s="3"/>
      <c r="F38" s="3"/>
    </row>
    <row r="39" spans="1:6" ht="12.75" customHeight="1" x14ac:dyDescent="0.2">
      <c r="A39" s="3"/>
      <c r="B39" s="3"/>
      <c r="C39" s="3"/>
      <c r="D39" s="3"/>
      <c r="E39" s="3"/>
      <c r="F39" s="3"/>
    </row>
    <row r="40" spans="1:6" ht="12.75" customHeight="1" x14ac:dyDescent="0.2">
      <c r="A40" s="3"/>
      <c r="B40" s="3"/>
      <c r="C40" s="3"/>
      <c r="D40" s="3"/>
      <c r="E40" s="3"/>
      <c r="F40" s="3"/>
    </row>
    <row r="41" spans="1:6" ht="12.75" customHeight="1" x14ac:dyDescent="0.2">
      <c r="A41" s="3"/>
      <c r="B41" s="3"/>
      <c r="C41" s="3"/>
      <c r="D41" s="3"/>
      <c r="E41" s="3"/>
      <c r="F41" s="3"/>
    </row>
    <row r="42" spans="1:6" ht="12.75" customHeight="1" x14ac:dyDescent="0.2">
      <c r="A42" s="3"/>
      <c r="B42" s="3"/>
      <c r="C42" s="3"/>
      <c r="D42" s="3"/>
      <c r="E42" s="3"/>
      <c r="F42" s="3"/>
    </row>
    <row r="43" spans="1:6" ht="12.75" customHeight="1" x14ac:dyDescent="0.2">
      <c r="A43" s="3"/>
      <c r="B43" s="3"/>
      <c r="C43" s="3"/>
      <c r="D43" s="3"/>
      <c r="E43" s="3"/>
      <c r="F43" s="3"/>
    </row>
    <row r="44" spans="1:6" ht="12.75" customHeight="1" x14ac:dyDescent="0.2">
      <c r="A44" s="3"/>
      <c r="B44" s="3"/>
      <c r="C44" s="3"/>
      <c r="D44" s="3"/>
      <c r="E44" s="3"/>
      <c r="F44" s="3"/>
    </row>
    <row r="45" spans="1:6" ht="12.75" customHeight="1" x14ac:dyDescent="0.2">
      <c r="A45" s="3"/>
      <c r="B45" s="3"/>
      <c r="C45" s="3"/>
      <c r="D45" s="3"/>
      <c r="E45" s="3"/>
      <c r="F45" s="3"/>
    </row>
    <row r="46" spans="1:6" ht="12.75" customHeight="1" x14ac:dyDescent="0.2">
      <c r="A46" s="3"/>
      <c r="B46" s="3"/>
      <c r="C46" s="3"/>
      <c r="D46" s="3"/>
      <c r="E46" s="3"/>
      <c r="F46" s="3"/>
    </row>
    <row r="47" spans="1:6" ht="12.75" customHeight="1" x14ac:dyDescent="0.2">
      <c r="A47" s="3"/>
      <c r="B47" s="3"/>
      <c r="C47" s="3"/>
      <c r="D47" s="3"/>
      <c r="E47" s="3"/>
      <c r="F47" s="3"/>
    </row>
    <row r="48" spans="1:6" ht="12.75" customHeight="1" x14ac:dyDescent="0.2">
      <c r="A48" s="3"/>
      <c r="B48" s="3"/>
      <c r="C48" s="3"/>
      <c r="D48" s="3"/>
      <c r="E48" s="3"/>
      <c r="F48" s="3"/>
    </row>
    <row r="49" spans="1:12" ht="12.75" customHeight="1" x14ac:dyDescent="0.2">
      <c r="A49" s="3"/>
      <c r="B49" s="3"/>
      <c r="C49" s="3"/>
      <c r="D49" s="3"/>
      <c r="E49" s="3"/>
      <c r="F49" s="3"/>
    </row>
    <row r="50" spans="1:12" ht="12.75" customHeight="1" x14ac:dyDescent="0.2">
      <c r="A50" s="3"/>
      <c r="B50" s="3"/>
      <c r="C50" s="3"/>
      <c r="D50" s="3"/>
      <c r="E50" s="3"/>
      <c r="F50" s="3"/>
    </row>
    <row r="51" spans="1:12" ht="12.75" customHeight="1" x14ac:dyDescent="0.2">
      <c r="A51" s="3"/>
      <c r="B51" s="3"/>
      <c r="C51" s="3"/>
      <c r="D51" s="3"/>
      <c r="E51" s="3"/>
      <c r="F51" s="3"/>
    </row>
    <row r="52" spans="1:12" ht="12.75" customHeight="1" x14ac:dyDescent="0.2">
      <c r="A52" s="3"/>
      <c r="B52" s="3"/>
      <c r="C52" s="3"/>
      <c r="D52" s="3"/>
      <c r="E52" s="3"/>
      <c r="F52" s="3"/>
    </row>
    <row r="53" spans="1:12" ht="6" customHeight="1" x14ac:dyDescent="0.2">
      <c r="A53" s="3"/>
      <c r="B53" s="3"/>
      <c r="C53" s="3"/>
      <c r="D53" s="3"/>
      <c r="E53" s="3"/>
      <c r="F53" s="3"/>
    </row>
    <row r="54" spans="1:12" ht="21.75" customHeight="1" x14ac:dyDescent="0.25">
      <c r="A54" s="25" t="s">
        <v>1</v>
      </c>
      <c r="B54" s="3"/>
      <c r="C54" s="3"/>
      <c r="D54" s="3"/>
      <c r="E54" s="3"/>
      <c r="F54" s="3"/>
    </row>
    <row r="58" spans="1:12" ht="25.5" x14ac:dyDescent="0.2">
      <c r="A58" s="7" t="s">
        <v>5</v>
      </c>
      <c r="B58" s="7"/>
      <c r="C58" s="23"/>
      <c r="D58" s="7"/>
      <c r="F58" s="7" t="s">
        <v>5</v>
      </c>
      <c r="G58" s="7"/>
      <c r="I58" s="7"/>
      <c r="J58" s="7"/>
      <c r="K58" s="7" t="s">
        <v>6</v>
      </c>
      <c r="L58" s="7"/>
    </row>
    <row r="59" spans="1:12" x14ac:dyDescent="0.2">
      <c r="A59" s="4"/>
      <c r="B59" s="5" t="s">
        <v>2</v>
      </c>
      <c r="C59" s="5" t="s">
        <v>3</v>
      </c>
      <c r="D59" s="6" t="s">
        <v>4</v>
      </c>
      <c r="F59" s="4"/>
      <c r="G59" s="6">
        <v>2017</v>
      </c>
      <c r="I59" s="4"/>
      <c r="J59" s="5" t="s">
        <v>2</v>
      </c>
      <c r="K59" s="5" t="s">
        <v>3</v>
      </c>
      <c r="L59" s="6" t="s">
        <v>4</v>
      </c>
    </row>
    <row r="60" spans="1:12" ht="11.25" customHeight="1" x14ac:dyDescent="0.2">
      <c r="A60" s="8">
        <v>2005</v>
      </c>
      <c r="B60" s="9">
        <v>100</v>
      </c>
      <c r="C60" s="9">
        <v>100</v>
      </c>
      <c r="D60" s="10">
        <v>100</v>
      </c>
      <c r="F60" s="8" t="s">
        <v>2</v>
      </c>
      <c r="G60" s="10">
        <v>48196.780466653407</v>
      </c>
      <c r="I60" s="8">
        <v>2005</v>
      </c>
      <c r="J60" s="9">
        <v>100</v>
      </c>
      <c r="K60" s="9">
        <v>100</v>
      </c>
      <c r="L60" s="10">
        <v>100</v>
      </c>
    </row>
    <row r="61" spans="1:12" ht="11.25" customHeight="1" x14ac:dyDescent="0.2">
      <c r="A61" s="11">
        <v>2006</v>
      </c>
      <c r="B61" s="12">
        <v>101.37806069864681</v>
      </c>
      <c r="C61" s="12">
        <v>101.57494812116165</v>
      </c>
      <c r="D61" s="13">
        <v>101.79565284227617</v>
      </c>
      <c r="F61" s="11" t="s">
        <v>3</v>
      </c>
      <c r="G61" s="13">
        <v>42294.69487220412</v>
      </c>
      <c r="I61" s="11">
        <v>2006</v>
      </c>
      <c r="J61" s="12">
        <v>101.38522164582413</v>
      </c>
      <c r="K61" s="12">
        <v>101.50999699557615</v>
      </c>
      <c r="L61" s="13">
        <v>101.5849327566889</v>
      </c>
    </row>
    <row r="62" spans="1:12" ht="11.25" customHeight="1" x14ac:dyDescent="0.2">
      <c r="A62" s="14">
        <v>2007</v>
      </c>
      <c r="B62" s="15">
        <v>102.24123796006945</v>
      </c>
      <c r="C62" s="15">
        <v>102.46882917144569</v>
      </c>
      <c r="D62" s="16">
        <v>102.32723391362953</v>
      </c>
      <c r="F62" s="17" t="s">
        <v>4</v>
      </c>
      <c r="G62" s="19">
        <v>25422.917657965932</v>
      </c>
      <c r="I62" s="14">
        <v>2007</v>
      </c>
      <c r="J62" s="15">
        <v>102.0232166960499</v>
      </c>
      <c r="K62" s="15">
        <v>101.91346856238785</v>
      </c>
      <c r="L62" s="16">
        <v>101.4948445205405</v>
      </c>
    </row>
    <row r="63" spans="1:12" ht="11.25" customHeight="1" x14ac:dyDescent="0.2">
      <c r="A63" s="11">
        <v>2008</v>
      </c>
      <c r="B63" s="12">
        <v>100.90270613823185</v>
      </c>
      <c r="C63" s="12">
        <v>99.290465800863387</v>
      </c>
      <c r="D63" s="13">
        <v>100.15739412997364</v>
      </c>
      <c r="I63" s="11">
        <v>2008</v>
      </c>
      <c r="J63" s="12">
        <v>102.47607953455517</v>
      </c>
      <c r="K63" s="12">
        <v>102.84346053863149</v>
      </c>
      <c r="L63" s="13">
        <v>100.38848233183148</v>
      </c>
    </row>
    <row r="64" spans="1:12" ht="11.25" customHeight="1" x14ac:dyDescent="0.2">
      <c r="A64" s="14">
        <v>2009</v>
      </c>
      <c r="B64" s="15">
        <v>93.717169944198332</v>
      </c>
      <c r="C64" s="15">
        <v>94.67003868752623</v>
      </c>
      <c r="D64" s="16">
        <v>95.186036786105305</v>
      </c>
      <c r="I64" s="14">
        <v>2009</v>
      </c>
      <c r="J64" s="15">
        <v>100.38497341530193</v>
      </c>
      <c r="K64" s="15">
        <v>101.46602582120387</v>
      </c>
      <c r="L64" s="16">
        <v>97.329936304286917</v>
      </c>
    </row>
    <row r="65" spans="1:12" ht="11.25" customHeight="1" x14ac:dyDescent="0.2">
      <c r="A65" s="11">
        <v>2010</v>
      </c>
      <c r="B65" s="12">
        <v>96.150784762618542</v>
      </c>
      <c r="C65" s="12">
        <v>94.689126964305046</v>
      </c>
      <c r="D65" s="13">
        <v>94.43658857663138</v>
      </c>
      <c r="I65" s="11">
        <v>2010</v>
      </c>
      <c r="J65" s="12">
        <v>99.539312903554674</v>
      </c>
      <c r="K65" s="12">
        <v>100.61874683496421</v>
      </c>
      <c r="L65" s="13">
        <v>95.672761869155664</v>
      </c>
    </row>
    <row r="66" spans="1:12" ht="11.25" customHeight="1" x14ac:dyDescent="0.2">
      <c r="A66" s="14">
        <v>2011</v>
      </c>
      <c r="B66" s="15">
        <v>96.738252969017964</v>
      </c>
      <c r="C66" s="15">
        <v>94.636830186212862</v>
      </c>
      <c r="D66" s="16">
        <v>93.69025275484492</v>
      </c>
      <c r="I66" s="14">
        <v>2011</v>
      </c>
      <c r="J66" s="15">
        <v>99.82218473390256</v>
      </c>
      <c r="K66" s="15">
        <v>99.988289644023368</v>
      </c>
      <c r="L66" s="16">
        <v>95.789822892446026</v>
      </c>
    </row>
    <row r="67" spans="1:12" ht="11.25" customHeight="1" x14ac:dyDescent="0.2">
      <c r="A67" s="11">
        <v>2012</v>
      </c>
      <c r="B67" s="12">
        <v>93.362729177749117</v>
      </c>
      <c r="C67" s="12">
        <v>90.824146031015829</v>
      </c>
      <c r="D67" s="13">
        <v>91.596363656854379</v>
      </c>
      <c r="I67" s="11">
        <v>2012</v>
      </c>
      <c r="J67" s="12">
        <v>99.483784428497501</v>
      </c>
      <c r="K67" s="12">
        <v>99.991035385016218</v>
      </c>
      <c r="L67" s="13">
        <v>95.382034068070453</v>
      </c>
    </row>
    <row r="68" spans="1:12" ht="11.25" customHeight="1" x14ac:dyDescent="0.2">
      <c r="A68" s="14">
        <v>2013</v>
      </c>
      <c r="B68" s="15">
        <v>91.787604390334593</v>
      </c>
      <c r="C68" s="15">
        <v>87.879885593753542</v>
      </c>
      <c r="D68" s="16">
        <v>89.015062007873453</v>
      </c>
      <c r="I68" s="14">
        <v>2013</v>
      </c>
      <c r="J68" s="15">
        <v>98.282384565297093</v>
      </c>
      <c r="K68" s="15">
        <v>98.670524006811334</v>
      </c>
      <c r="L68" s="16">
        <v>91.646019354545999</v>
      </c>
    </row>
    <row r="69" spans="1:12" ht="11.25" customHeight="1" x14ac:dyDescent="0.2">
      <c r="A69" s="11">
        <v>2014</v>
      </c>
      <c r="B69" s="12">
        <v>91.934703260924437</v>
      </c>
      <c r="C69" s="12">
        <v>87.663605311735665</v>
      </c>
      <c r="D69" s="13">
        <v>88.293472564671163</v>
      </c>
      <c r="I69" s="11">
        <v>2014</v>
      </c>
      <c r="J69" s="12">
        <v>98.587780449452339</v>
      </c>
      <c r="K69" s="12">
        <v>99.800086792283011</v>
      </c>
      <c r="L69" s="13">
        <v>91.115938619276577</v>
      </c>
    </row>
    <row r="70" spans="1:12" ht="11.25" customHeight="1" x14ac:dyDescent="0.2">
      <c r="A70" s="14">
        <v>2015</v>
      </c>
      <c r="B70" s="15">
        <v>92.968983875448771</v>
      </c>
      <c r="C70" s="15">
        <v>87.725044817151897</v>
      </c>
      <c r="D70" s="16">
        <v>89.730395077856315</v>
      </c>
      <c r="I70" s="14">
        <v>2015</v>
      </c>
      <c r="J70" s="15">
        <v>99.330971536499106</v>
      </c>
      <c r="K70" s="15">
        <v>100.66215444435942</v>
      </c>
      <c r="L70" s="16">
        <v>92.779214665479714</v>
      </c>
    </row>
    <row r="71" spans="1:12" ht="11.25" customHeight="1" x14ac:dyDescent="0.2">
      <c r="A71" s="11">
        <v>2016</v>
      </c>
      <c r="B71" s="12">
        <v>94.317078604525051</v>
      </c>
      <c r="C71" s="12">
        <v>89.178688088521724</v>
      </c>
      <c r="D71" s="13">
        <v>90.16470745109298</v>
      </c>
      <c r="I71" s="11">
        <v>2016</v>
      </c>
      <c r="J71" s="12">
        <v>100.98514534359941</v>
      </c>
      <c r="K71" s="12">
        <v>101.64627814726505</v>
      </c>
      <c r="L71" s="13">
        <v>94.728026905922562</v>
      </c>
    </row>
    <row r="72" spans="1:12" ht="11.25" customHeight="1" x14ac:dyDescent="0.2">
      <c r="A72" s="17">
        <v>2017</v>
      </c>
      <c r="B72" s="18">
        <v>96.298215657826319</v>
      </c>
      <c r="C72" s="18">
        <v>90.023785888156297</v>
      </c>
      <c r="D72" s="19">
        <v>91.394806272825164</v>
      </c>
      <c r="I72" s="17">
        <v>2017</v>
      </c>
      <c r="J72" s="18">
        <v>102.25026271421223</v>
      </c>
      <c r="K72" s="18">
        <v>102.80903884173374</v>
      </c>
      <c r="L72" s="19">
        <v>96.019159233346969</v>
      </c>
    </row>
    <row r="74" spans="1:12" ht="38.25" x14ac:dyDescent="0.2">
      <c r="A74" s="7" t="s">
        <v>6</v>
      </c>
      <c r="B74" s="7"/>
      <c r="D74" s="7"/>
      <c r="E74" s="7" t="s">
        <v>7</v>
      </c>
      <c r="F74" s="7"/>
      <c r="G74" s="7"/>
      <c r="I74" s="7" t="s">
        <v>7</v>
      </c>
      <c r="J74" s="7"/>
    </row>
    <row r="75" spans="1:12" x14ac:dyDescent="0.2">
      <c r="A75" s="4"/>
      <c r="B75" s="6">
        <v>2017</v>
      </c>
      <c r="D75" s="4"/>
      <c r="E75" s="5" t="s">
        <v>2</v>
      </c>
      <c r="F75" s="5" t="s">
        <v>3</v>
      </c>
      <c r="G75" s="6" t="s">
        <v>4</v>
      </c>
      <c r="I75" s="4"/>
      <c r="J75" s="6">
        <v>2017</v>
      </c>
    </row>
    <row r="76" spans="1:12" ht="11.25" customHeight="1" x14ac:dyDescent="0.2">
      <c r="A76" s="8" t="s">
        <v>2</v>
      </c>
      <c r="B76" s="20">
        <v>66.714005999999998</v>
      </c>
      <c r="D76" s="8">
        <v>2005</v>
      </c>
      <c r="E76" s="9">
        <v>100</v>
      </c>
      <c r="F76" s="9">
        <v>100</v>
      </c>
      <c r="G76" s="10">
        <v>100</v>
      </c>
      <c r="I76" s="8" t="s">
        <v>2</v>
      </c>
      <c r="J76" s="10">
        <v>7</v>
      </c>
    </row>
    <row r="77" spans="1:12" ht="11.25" customHeight="1" x14ac:dyDescent="0.2">
      <c r="A77" s="11" t="s">
        <v>3</v>
      </c>
      <c r="B77" s="21">
        <v>62.754626000000002</v>
      </c>
      <c r="D77" s="11">
        <v>2006</v>
      </c>
      <c r="E77" s="12">
        <v>95.652173913043498</v>
      </c>
      <c r="F77" s="12">
        <v>96.296296296296291</v>
      </c>
      <c r="G77" s="13">
        <v>76</v>
      </c>
      <c r="I77" s="11" t="s">
        <v>3</v>
      </c>
      <c r="J77" s="13">
        <v>6.4</v>
      </c>
    </row>
    <row r="78" spans="1:12" ht="11.25" customHeight="1" x14ac:dyDescent="0.2">
      <c r="A78" s="17" t="s">
        <v>4</v>
      </c>
      <c r="B78" s="22">
        <v>43.999783999999998</v>
      </c>
      <c r="D78" s="14">
        <v>2007</v>
      </c>
      <c r="E78" s="15">
        <v>113.04347826086958</v>
      </c>
      <c r="F78" s="15">
        <v>103.7037037037037</v>
      </c>
      <c r="G78" s="16">
        <v>76</v>
      </c>
      <c r="I78" s="17" t="s">
        <v>4</v>
      </c>
      <c r="J78" s="19">
        <v>11.4</v>
      </c>
    </row>
    <row r="79" spans="1:12" ht="11.25" customHeight="1" x14ac:dyDescent="0.2">
      <c r="D79" s="11">
        <v>2008</v>
      </c>
      <c r="E79" s="12">
        <v>117.39130434782609</v>
      </c>
      <c r="F79" s="12">
        <v>103.7037037037037</v>
      </c>
      <c r="G79" s="13">
        <v>104</v>
      </c>
    </row>
    <row r="80" spans="1:12" ht="11.25" customHeight="1" x14ac:dyDescent="0.2">
      <c r="D80" s="14">
        <v>2009</v>
      </c>
      <c r="E80" s="15">
        <v>134.78260869565219</v>
      </c>
      <c r="F80" s="15">
        <v>77.777777777777786</v>
      </c>
      <c r="G80" s="16">
        <v>120</v>
      </c>
    </row>
    <row r="81" spans="4:7" ht="11.25" customHeight="1" x14ac:dyDescent="0.2">
      <c r="D81" s="11">
        <v>2010</v>
      </c>
      <c r="E81" s="12">
        <v>152.17391304347828</v>
      </c>
      <c r="F81" s="12">
        <v>166.66666666666666</v>
      </c>
      <c r="G81" s="13">
        <v>96</v>
      </c>
    </row>
    <row r="82" spans="4:7" ht="11.25" customHeight="1" x14ac:dyDescent="0.2">
      <c r="D82" s="14">
        <v>2011</v>
      </c>
      <c r="E82" s="15">
        <v>147.82608695652175</v>
      </c>
      <c r="F82" s="15">
        <v>148.14814814814815</v>
      </c>
      <c r="G82" s="16">
        <v>122</v>
      </c>
    </row>
    <row r="83" spans="4:7" ht="11.25" customHeight="1" x14ac:dyDescent="0.2">
      <c r="D83" s="11">
        <v>2012</v>
      </c>
      <c r="E83" s="12">
        <v>239.13043478260875</v>
      </c>
      <c r="F83" s="12">
        <v>170.37037037037035</v>
      </c>
      <c r="G83" s="13">
        <v>146</v>
      </c>
    </row>
    <row r="84" spans="4:7" ht="11.25" customHeight="1" x14ac:dyDescent="0.2">
      <c r="D84" s="14">
        <v>2013</v>
      </c>
      <c r="E84" s="15">
        <v>239.13043478260875</v>
      </c>
      <c r="F84" s="15">
        <v>218.5185185185185</v>
      </c>
      <c r="G84" s="16">
        <v>212</v>
      </c>
    </row>
    <row r="85" spans="4:7" ht="11.25" customHeight="1" x14ac:dyDescent="0.2">
      <c r="D85" s="11">
        <v>2014</v>
      </c>
      <c r="E85" s="12">
        <v>247.82608695652178</v>
      </c>
      <c r="F85" s="12">
        <v>203.70370370370367</v>
      </c>
      <c r="G85" s="13">
        <v>180</v>
      </c>
    </row>
    <row r="86" spans="4:7" ht="11.25" customHeight="1" x14ac:dyDescent="0.2">
      <c r="D86" s="14">
        <v>2015</v>
      </c>
      <c r="E86" s="15">
        <v>291.304347826087</v>
      </c>
      <c r="F86" s="15">
        <v>207.40740740740739</v>
      </c>
      <c r="G86" s="16">
        <v>200</v>
      </c>
    </row>
    <row r="87" spans="4:7" ht="11.25" customHeight="1" x14ac:dyDescent="0.2">
      <c r="D87" s="11">
        <v>2016</v>
      </c>
      <c r="E87" s="12">
        <v>291.304347826087</v>
      </c>
      <c r="F87" s="12">
        <v>270.37037037037032</v>
      </c>
      <c r="G87" s="13">
        <v>196.00000000000003</v>
      </c>
    </row>
    <row r="88" spans="4:7" ht="11.25" customHeight="1" x14ac:dyDescent="0.2">
      <c r="D88" s="17">
        <v>2017</v>
      </c>
      <c r="E88" s="18">
        <v>304.34782608695656</v>
      </c>
      <c r="F88" s="18">
        <v>237.03703703703701</v>
      </c>
      <c r="G88" s="19">
        <v>228.00000000000003</v>
      </c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2019-03-21T14:10:43Z</dcterms:created>
  <dcterms:modified xsi:type="dcterms:W3CDTF">2019-03-25T17:52:22Z</dcterms:modified>
</cp:coreProperties>
</file>