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FF45E429-E517-42E5-B2D7-4B90DB15539B}" xr6:coauthVersionLast="47" xr6:coauthVersionMax="47" xr10:uidLastSave="{00000000-0000-0000-0000-000000000000}"/>
  <x:bookViews>
    <x:workbookView xWindow="2880" yWindow="360" windowWidth="10524" windowHeight="6264" activeTab="0" xr2:uid="{00000000-000D-0000-FFFF-FFFF00000000}"/>
  </x:bookViews>
  <x:sheets>
    <x:sheet name="Fig_1-15" sheetId="1" r:id="rId1"/>
    <x:sheet name="About this file" sheetId="2" r:id="Rc13645d2479841c6"/>
  </x:sheet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<sst xmlns="http://schemas.openxmlformats.org/spreadsheetml/2006/main" count="55" uniqueCount="31">
  <si>
    <t>Figure 1.15. Exposition des PME au commerce avec la Russie et l'Ukraine</t>
  </si>
  <si>
    <t>Note : La part des exportations (importations) est le pourcentage de la valeur des exportations (importations) par rapport au total des exportations (importations). Par exemple, les importations en provenance de Russie représentent 7 % des importations totales de la Lettonie, et les importations en provenance d'Ukraine représentent 1,5 % des importations totales de la Lettonie.</t>
  </si>
  <si>
    <t>Source : Calculs de l'OCDE basés sur la base de données des échanges par caractéristiques des entreprises (TEC) Calculs de l'OCDE basés sur la base de données Trade by Enterprise Characteristics Database (TEC)</t>
  </si>
  <si>
    <t>eXports</t>
  </si>
  <si>
    <t>iMports</t>
  </si>
  <si>
    <t>Année</t>
  </si>
  <si>
    <t>Pays</t>
  </si>
  <si>
    <t>Fédération de Russie</t>
  </si>
  <si>
    <t>Ukraine</t>
  </si>
  <si>
    <t>Moyenne UE RUS</t>
  </si>
  <si>
    <t>Moyenne UE UKR</t>
  </si>
  <si>
    <t>Lettonie</t>
  </si>
  <si>
    <t>Lituanie</t>
  </si>
  <si>
    <t>Pologne</t>
  </si>
  <si>
    <t>Allemagne</t>
  </si>
  <si>
    <t>République tchèque</t>
  </si>
  <si>
    <t>Italie</t>
  </si>
  <si>
    <t>Slovénie</t>
  </si>
  <si>
    <t>Pays-Bas</t>
  </si>
  <si>
    <t>Autriche</t>
  </si>
  <si>
    <t>Belgique</t>
  </si>
  <si>
    <t>Danemark</t>
  </si>
  <si>
    <t>Costa Rica</t>
  </si>
  <si>
    <t>Suisse</t>
  </si>
  <si>
    <t>Espagne</t>
  </si>
  <si>
    <t>Luxembourg</t>
  </si>
  <si>
    <t>France</t>
  </si>
  <si>
    <t>Portugal</t>
  </si>
  <si>
    <t>République slovaque</t>
  </si>
  <si>
    <t>Panel A - Part des exportations, 2020, en pourcentage</t>
  </si>
  <si>
    <t>Panel B - Part des importations, 2020, en pourcentage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</si>
</sst>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10"/>
      <x:color rgb="FF000000"/>
      <x:name val="Arial Narrow"/>
      <x:family val="2"/>
    </x:font>
    <x:font>
      <x:b/>
      <x:sz val="12"/>
      <x:color rgb="FF4E81BD"/>
      <x:name val="Arial Narrow"/>
      <x:family val="2"/>
    </x:font>
    <x:font>
      <x:u/>
      <x:sz val="10"/>
      <x:color theme="10"/>
      <x:name val="Arial"/>
      <x:family val="2"/>
    </x:font>
    <x:font>
      <x:sz val="1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4" tint="0.79998168889431442"/>
        <x:bgColor theme="4" tint="0.79998168889431442"/>
      </x:patternFill>
    </x:fill>
    <x:fill>
      <x:patternFill patternType="solid">
        <x:fgColor theme="0"/>
        <x:bgColor indexed="64"/>
      </x:patternFill>
    </x:fill>
  </x:fills>
  <x:borders count="2">
    <x:border>
      <x:left/>
      <x:right/>
      <x:top/>
      <x:bottom/>
      <x:diagonal/>
    </x:border>
    <x:border>
      <x:left/>
      <x:right/>
      <x:top/>
      <x:bottom style="thin">
        <x:color theme="4" tint="0.39997558519241921"/>
      </x:bottom>
      <x:diagonal/>
    </x:border>
  </x:borders>
  <x:cellStyleXfs count="2">
    <x:xf numFmtId="0" fontId="0" fillId="0" borderId="0"/>
    <x:xf numFmtId="0" fontId="4" fillId="0" borderId="0"/>
  </x:cellStyleXfs>
  <x:cellXfs count="12">
    <x:xf numFmtId="0" fontId="0" fillId="0" borderId="0" xfId="0"/>
    <x:xf numFmtId="0" fontId="0" fillId="0" borderId="0" xfId="0"/>
    <x:xf numFmtId="0" fontId="1" fillId="2" borderId="1" xfId="0" applyFont="1" applyFill="1" applyBorder="1"/>
    <x:xf numFmtId="0" fontId="1" fillId="2" borderId="0" xfId="0" applyFont="1" applyFill="1"/>
    <x:xf numFmtId="0" fontId="1" fillId="0" borderId="0" xfId="0" applyFont="1"/>
    <x:xf numFmtId="0" fontId="1" fillId="0" borderId="1" xfId="0" applyFont="1" applyBorder="1"/>
    <x:xf numFmtId="0" fontId="3" fillId="0" borderId="0" xfId="0" applyFont="1" applyAlignment="1">
      <x:alignment vertical="center"/>
    </x:xf>
    <x:xf numFmtId="0" fontId="4" fillId="0" borderId="0" xfId="1"/>
    <x:xf numFmtId="0" fontId="0" fillId="0" borderId="0" xfId="0" applyAlignment="1">
      <x:alignment vertical="center"/>
    </x:xf>
    <x:xf numFmtId="0" fontId="2" fillId="3" borderId="0" xfId="0" applyFont="1" applyFill="1"/>
    <x:xf numFmtId="0" fontId="0" fillId="3" borderId="0" xfId="0" applyFill="1"/>
    <x:xf numFmtId="0" fontId="5" fillId="3" borderId="0" xfId="0" applyFont="1" applyFill="1" applyAlignment="1">
      <x:alignment vertical="center"/>
    </x:xf>
    <x:xf fontId="6"/>
    <x:xf fontId="7"/>
    <x:xf fontId="8"/>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13645d2479841c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barChart>
        <c:barDir val="col"/>
        <c:grouping val="clustered"/>
        <c:varyColors val="0"/>
        <c:ser>
          <c:idx val="0"/>
          <c:order val="0"/>
          <c:tx>
            <c:strRef>
              <c:f>'Fig_1-15'!$C$31</c:f>
              <c:strCache>
                <c:ptCount val="1"/>
                <c:pt idx="0">
                  <c:v>Fédération de Russie</c:v>
                </c:pt>
              </c:strCache>
            </c:strRef>
          </c:tx>
          <c:spPr>
            <a:solidFill>
              <a:srgbClr val="002F6C"/>
            </a:solidFill>
            <a:ln>
              <a:noFill/>
              <a:prstDash val="solid"/>
            </a:ln>
          </c:spPr>
          <c:invertIfNegative val="0"/>
          <c:cat>
            <c:strRef>
              <c:f>'Fig_1-15'!$B$32:$B$49</c:f>
              <c:strCache>
                <c:ptCount val="18"/>
                <c:pt idx="0">
                  <c:v>Lettonie</c:v>
                </c:pt>
                <c:pt idx="1">
                  <c:v>Lituanie</c:v>
                </c:pt>
                <c:pt idx="2">
                  <c:v>Pologne</c:v>
                </c:pt>
                <c:pt idx="3">
                  <c:v>Allemagne</c:v>
                </c:pt>
                <c:pt idx="4">
                  <c:v>République tchèque</c:v>
                </c:pt>
                <c:pt idx="5">
                  <c:v>Italie</c:v>
                </c:pt>
                <c:pt idx="6">
                  <c:v>Slovénie</c:v>
                </c:pt>
                <c:pt idx="7">
                  <c:v>Pays-Bas</c:v>
                </c:pt>
                <c:pt idx="8">
                  <c:v>Autriche</c:v>
                </c:pt>
                <c:pt idx="9">
                  <c:v>République slovaque</c:v>
                </c:pt>
                <c:pt idx="10">
                  <c:v>Belgique</c:v>
                </c:pt>
                <c:pt idx="11">
                  <c:v>Danemark</c:v>
                </c:pt>
                <c:pt idx="12">
                  <c:v>Costa Rica</c:v>
                </c:pt>
                <c:pt idx="13">
                  <c:v>Suisse</c:v>
                </c:pt>
                <c:pt idx="14">
                  <c:v>Espagne</c:v>
                </c:pt>
                <c:pt idx="15">
                  <c:v>Luxembourg</c:v>
                </c:pt>
                <c:pt idx="16">
                  <c:v>France</c:v>
                </c:pt>
                <c:pt idx="17">
                  <c:v>Portugal</c:v>
                </c:pt>
              </c:strCache>
            </c:strRef>
          </c:cat>
          <c:val>
            <c:numRef>
              <c:f>'Fig_1-15'!$C$32:$C$49</c:f>
              <c:numCache>
                <c:formatCode>General</c:formatCode>
                <c:ptCount val="18"/>
                <c:pt idx="0">
                  <c:v>6.2458254406643956</c:v>
                </c:pt>
                <c:pt idx="1">
                  <c:v>4.7734635609800957</c:v>
                </c:pt>
                <c:pt idx="2">
                  <c:v>2.1520050576958498</c:v>
                </c:pt>
                <c:pt idx="3">
                  <c:v>1.9246375543227821</c:v>
                </c:pt>
                <c:pt idx="4">
                  <c:v>1.641278699338883</c:v>
                </c:pt>
                <c:pt idx="5">
                  <c:v>1.583106278928522</c:v>
                </c:pt>
                <c:pt idx="6">
                  <c:v>1.26678221819322</c:v>
                </c:pt>
                <c:pt idx="7">
                  <c:v>1.016932653259246</c:v>
                </c:pt>
                <c:pt idx="8">
                  <c:v>0.98038922655890171</c:v>
                </c:pt>
                <c:pt idx="9">
                  <c:v>0.94587880569140759</c:v>
                </c:pt>
                <c:pt idx="10">
                  <c:v>0.92205329684936232</c:v>
                </c:pt>
                <c:pt idx="11">
                  <c:v>0.81318947715638357</c:v>
                </c:pt>
                <c:pt idx="12">
                  <c:v>0.68609934685230078</c:v>
                </c:pt>
                <c:pt idx="13">
                  <c:v>0.63846923966606794</c:v>
                </c:pt>
                <c:pt idx="14">
                  <c:v>0.59360133593708198</c:v>
                </c:pt>
                <c:pt idx="15">
                  <c:v>0.50960334953984487</c:v>
                </c:pt>
                <c:pt idx="16">
                  <c:v>0.50225894386901859</c:v>
                </c:pt>
                <c:pt idx="17">
                  <c:v>0.36039427726453632</c:v>
                </c:pt>
              </c:numCache>
            </c:numRef>
          </c:val>
          <c:extLst>
            <c:ext xmlns:c16="http://schemas.microsoft.com/office/drawing/2014/chart" uri="{C3380CC4-5D6E-409C-BE32-E72D297353CC}">
              <c16:uniqueId val="{00000000-1C40-4124-BF67-15F2EDEF20A0}"/>
            </c:ext>
          </c:extLst>
        </c:ser>
        <c:ser>
          <c:idx val="1"/>
          <c:order val="1"/>
          <c:tx>
            <c:strRef>
              <c:f>'Fig_1-15'!$D$31</c:f>
              <c:strCache>
                <c:ptCount val="1"/>
                <c:pt idx="0">
                  <c:v>Ukraine</c:v>
                </c:pt>
              </c:strCache>
            </c:strRef>
          </c:tx>
          <c:spPr>
            <a:solidFill>
              <a:srgbClr val="7FA8D9"/>
            </a:solidFill>
            <a:ln>
              <a:noFill/>
              <a:prstDash val="solid"/>
            </a:ln>
          </c:spPr>
          <c:invertIfNegative val="0"/>
          <c:cat>
            <c:strRef>
              <c:f>'Fig_1-15'!$B$32:$B$49</c:f>
              <c:strCache>
                <c:ptCount val="18"/>
                <c:pt idx="0">
                  <c:v>Lettonie</c:v>
                </c:pt>
                <c:pt idx="1">
                  <c:v>Lituanie</c:v>
                </c:pt>
                <c:pt idx="2">
                  <c:v>Pologne</c:v>
                </c:pt>
                <c:pt idx="3">
                  <c:v>Allemagne</c:v>
                </c:pt>
                <c:pt idx="4">
                  <c:v>République tchèque</c:v>
                </c:pt>
                <c:pt idx="5">
                  <c:v>Italie</c:v>
                </c:pt>
                <c:pt idx="6">
                  <c:v>Slovénie</c:v>
                </c:pt>
                <c:pt idx="7">
                  <c:v>Pays-Bas</c:v>
                </c:pt>
                <c:pt idx="8">
                  <c:v>Autriche</c:v>
                </c:pt>
                <c:pt idx="9">
                  <c:v>République slovaque</c:v>
                </c:pt>
                <c:pt idx="10">
                  <c:v>Belgique</c:v>
                </c:pt>
                <c:pt idx="11">
                  <c:v>Danemark</c:v>
                </c:pt>
                <c:pt idx="12">
                  <c:v>Costa Rica</c:v>
                </c:pt>
                <c:pt idx="13">
                  <c:v>Suisse</c:v>
                </c:pt>
                <c:pt idx="14">
                  <c:v>Espagne</c:v>
                </c:pt>
                <c:pt idx="15">
                  <c:v>Luxembourg</c:v>
                </c:pt>
                <c:pt idx="16">
                  <c:v>France</c:v>
                </c:pt>
                <c:pt idx="17">
                  <c:v>Portugal</c:v>
                </c:pt>
              </c:strCache>
            </c:strRef>
          </c:cat>
          <c:val>
            <c:numRef>
              <c:f>'Fig_1-15'!$D$32:$D$49</c:f>
              <c:numCache>
                <c:formatCode>General</c:formatCode>
                <c:ptCount val="18"/>
                <c:pt idx="0">
                  <c:v>1.322614816517955</c:v>
                </c:pt>
                <c:pt idx="1">
                  <c:v>2.4996467673599732</c:v>
                </c:pt>
                <c:pt idx="2">
                  <c:v>3.338622926164986</c:v>
                </c:pt>
                <c:pt idx="3">
                  <c:v>0.54869771210078278</c:v>
                </c:pt>
                <c:pt idx="4">
                  <c:v>0.82583659776139717</c:v>
                </c:pt>
                <c:pt idx="5">
                  <c:v>0.42504550307442729</c:v>
                </c:pt>
                <c:pt idx="6">
                  <c:v>0.40533860962424018</c:v>
                </c:pt>
                <c:pt idx="7">
                  <c:v>0.19811928593176459</c:v>
                </c:pt>
                <c:pt idx="8">
                  <c:v>0.33569412497480322</c:v>
                </c:pt>
                <c:pt idx="9">
                  <c:v>0.95971270513110851</c:v>
                </c:pt>
                <c:pt idx="10">
                  <c:v>0.20121756685324119</c:v>
                </c:pt>
                <c:pt idx="11">
                  <c:v>0.4588773613863984</c:v>
                </c:pt>
                <c:pt idx="13">
                  <c:v>0.23577068580517579</c:v>
                </c:pt>
                <c:pt idx="14">
                  <c:v>0.21558052312860829</c:v>
                </c:pt>
                <c:pt idx="15">
                  <c:v>0.16859769620240281</c:v>
                </c:pt>
                <c:pt idx="16">
                  <c:v>0.15395530795295351</c:v>
                </c:pt>
                <c:pt idx="17">
                  <c:v>5.8878425774185339E-2</c:v>
                </c:pt>
              </c:numCache>
            </c:numRef>
          </c:val>
          <c:extLst>
            <c:ext xmlns:c16="http://schemas.microsoft.com/office/drawing/2014/chart" uri="{C3380CC4-5D6E-409C-BE32-E72D297353CC}">
              <c16:uniqueId val="{00000001-1C40-4124-BF67-15F2EDEF20A0}"/>
            </c:ext>
          </c:extLst>
        </c:ser>
        <c:dLbls>
          <c:showLegendKey val="0"/>
          <c:showVal val="0"/>
          <c:showCatName val="0"/>
          <c:showSerName val="0"/>
          <c:showPercent val="0"/>
          <c:showBubbleSize val="0"/>
        </c:dLbls>
        <c:gapWidth val="150"/>
        <c:overlap val="-27"/>
        <c:axId val="1952293104"/>
        <c:axId val="1952286448"/>
      </c:barChart>
      <c:lineChart>
        <c:grouping val="standard"/>
        <c:varyColors val="0"/>
        <c:ser>
          <c:idx val="2"/>
          <c:order val="2"/>
          <c:tx>
            <c:strRef>
              <c:f>'Fig_1-15'!$E$31</c:f>
              <c:strCache>
                <c:ptCount val="1"/>
                <c:pt idx="0">
                  <c:v>Moyenne UE RUS</c:v>
                </c:pt>
              </c:strCache>
            </c:strRef>
          </c:tx>
          <c:spPr>
            <a:ln w="19050" cap="rnd">
              <a:solidFill>
                <a:schemeClr val="accent1">
                  <a:lumMod val="50000"/>
                </a:schemeClr>
              </a:solidFill>
              <a:prstDash val="solid"/>
              <a:round/>
            </a:ln>
          </c:spPr>
          <c:marker>
            <c:symbol val="none"/>
          </c:marker>
          <c:cat>
            <c:strRef>
              <c:f>'Fig_1-15'!$B$32:$B$49</c:f>
              <c:strCache>
                <c:ptCount val="18"/>
                <c:pt idx="0">
                  <c:v>Lettonie</c:v>
                </c:pt>
                <c:pt idx="1">
                  <c:v>Lituanie</c:v>
                </c:pt>
                <c:pt idx="2">
                  <c:v>Pologne</c:v>
                </c:pt>
                <c:pt idx="3">
                  <c:v>Allemagne</c:v>
                </c:pt>
                <c:pt idx="4">
                  <c:v>République tchèque</c:v>
                </c:pt>
                <c:pt idx="5">
                  <c:v>Italie</c:v>
                </c:pt>
                <c:pt idx="6">
                  <c:v>Slovénie</c:v>
                </c:pt>
                <c:pt idx="7">
                  <c:v>Pays-Bas</c:v>
                </c:pt>
                <c:pt idx="8">
                  <c:v>Autriche</c:v>
                </c:pt>
                <c:pt idx="9">
                  <c:v>République slovaque</c:v>
                </c:pt>
                <c:pt idx="10">
                  <c:v>Belgique</c:v>
                </c:pt>
                <c:pt idx="11">
                  <c:v>Danemark</c:v>
                </c:pt>
                <c:pt idx="12">
                  <c:v>Costa Rica</c:v>
                </c:pt>
                <c:pt idx="13">
                  <c:v>Suisse</c:v>
                </c:pt>
                <c:pt idx="14">
                  <c:v>Espagne</c:v>
                </c:pt>
                <c:pt idx="15">
                  <c:v>Luxembourg</c:v>
                </c:pt>
                <c:pt idx="16">
                  <c:v>France</c:v>
                </c:pt>
                <c:pt idx="17">
                  <c:v>Portugal</c:v>
                </c:pt>
              </c:strCache>
            </c:strRef>
          </c:cat>
          <c:val>
            <c:numRef>
              <c:f>'Fig_1-15'!$E$32:$E$49</c:f>
              <c:numCache>
                <c:formatCode>General</c:formatCode>
                <c:ptCount val="18"/>
                <c:pt idx="0">
                  <c:v>1.5805805538773881</c:v>
                </c:pt>
                <c:pt idx="1">
                  <c:v>1.5805805538773881</c:v>
                </c:pt>
                <c:pt idx="2">
                  <c:v>1.5805805538773881</c:v>
                </c:pt>
                <c:pt idx="3">
                  <c:v>1.5805805538773881</c:v>
                </c:pt>
                <c:pt idx="4">
                  <c:v>1.5805805538773881</c:v>
                </c:pt>
                <c:pt idx="5">
                  <c:v>1.5805805538773881</c:v>
                </c:pt>
                <c:pt idx="6">
                  <c:v>1.5805805538773881</c:v>
                </c:pt>
                <c:pt idx="7">
                  <c:v>1.5805805538773881</c:v>
                </c:pt>
                <c:pt idx="8">
                  <c:v>1.5805805538773881</c:v>
                </c:pt>
                <c:pt idx="9">
                  <c:v>1.5805805538773881</c:v>
                </c:pt>
                <c:pt idx="10">
                  <c:v>1.5805805538773881</c:v>
                </c:pt>
                <c:pt idx="11">
                  <c:v>1.5805805538773881</c:v>
                </c:pt>
                <c:pt idx="12">
                  <c:v>1.5805805538773881</c:v>
                </c:pt>
                <c:pt idx="13">
                  <c:v>1.5805805538773881</c:v>
                </c:pt>
                <c:pt idx="14">
                  <c:v>1.5805805538773881</c:v>
                </c:pt>
                <c:pt idx="15">
                  <c:v>1.5805805538773881</c:v>
                </c:pt>
                <c:pt idx="16">
                  <c:v>1.5805805538773881</c:v>
                </c:pt>
                <c:pt idx="17">
                  <c:v>1.5805805538773881</c:v>
                </c:pt>
              </c:numCache>
            </c:numRef>
          </c:val>
          <c:smooth val="0"/>
          <c:extLst>
            <c:ext xmlns:c16="http://schemas.microsoft.com/office/drawing/2014/chart" uri="{C3380CC4-5D6E-409C-BE32-E72D297353CC}">
              <c16:uniqueId val="{00000002-1C40-4124-BF67-15F2EDEF20A0}"/>
            </c:ext>
          </c:extLst>
        </c:ser>
        <c:ser>
          <c:idx val="3"/>
          <c:order val="3"/>
          <c:tx>
            <c:strRef>
              <c:f>'Fig_1-15'!$F$31</c:f>
              <c:strCache>
                <c:ptCount val="1"/>
                <c:pt idx="0">
                  <c:v>Moyenne UE UKR</c:v>
                </c:pt>
              </c:strCache>
            </c:strRef>
          </c:tx>
          <c:spPr>
            <a:ln w="22225" cap="rnd">
              <a:solidFill>
                <a:schemeClr val="accent1">
                  <a:lumMod val="60000"/>
                  <a:lumOff val="40000"/>
                </a:schemeClr>
              </a:solidFill>
              <a:prstDash val="solid"/>
              <a:round/>
            </a:ln>
          </c:spPr>
          <c:marker>
            <c:symbol val="none"/>
          </c:marker>
          <c:cat>
            <c:strRef>
              <c:f>'Fig_1-15'!$B$32:$B$49</c:f>
              <c:strCache>
                <c:ptCount val="18"/>
                <c:pt idx="0">
                  <c:v>Lettonie</c:v>
                </c:pt>
                <c:pt idx="1">
                  <c:v>Lituanie</c:v>
                </c:pt>
                <c:pt idx="2">
                  <c:v>Pologne</c:v>
                </c:pt>
                <c:pt idx="3">
                  <c:v>Allemagne</c:v>
                </c:pt>
                <c:pt idx="4">
                  <c:v>République tchèque</c:v>
                </c:pt>
                <c:pt idx="5">
                  <c:v>Italie</c:v>
                </c:pt>
                <c:pt idx="6">
                  <c:v>Slovénie</c:v>
                </c:pt>
                <c:pt idx="7">
                  <c:v>Pays-Bas</c:v>
                </c:pt>
                <c:pt idx="8">
                  <c:v>Autriche</c:v>
                </c:pt>
                <c:pt idx="9">
                  <c:v>République slovaque</c:v>
                </c:pt>
                <c:pt idx="10">
                  <c:v>Belgique</c:v>
                </c:pt>
                <c:pt idx="11">
                  <c:v>Danemark</c:v>
                </c:pt>
                <c:pt idx="12">
                  <c:v>Costa Rica</c:v>
                </c:pt>
                <c:pt idx="13">
                  <c:v>Suisse</c:v>
                </c:pt>
                <c:pt idx="14">
                  <c:v>Espagne</c:v>
                </c:pt>
                <c:pt idx="15">
                  <c:v>Luxembourg</c:v>
                </c:pt>
                <c:pt idx="16">
                  <c:v>France</c:v>
                </c:pt>
                <c:pt idx="17">
                  <c:v>Portugal</c:v>
                </c:pt>
              </c:strCache>
            </c:strRef>
          </c:cat>
          <c:val>
            <c:numRef>
              <c:f>'Fig_1-15'!$F$32:$F$49</c:f>
              <c:numCache>
                <c:formatCode>General</c:formatCode>
                <c:ptCount val="18"/>
                <c:pt idx="0">
                  <c:v>0.72660038916143554</c:v>
                </c:pt>
                <c:pt idx="1">
                  <c:v>0.72660038916143554</c:v>
                </c:pt>
                <c:pt idx="2">
                  <c:v>0.72660038916143554</c:v>
                </c:pt>
                <c:pt idx="3">
                  <c:v>0.72660038916143554</c:v>
                </c:pt>
                <c:pt idx="4">
                  <c:v>0.72660038916143554</c:v>
                </c:pt>
                <c:pt idx="5">
                  <c:v>0.72660038916143554</c:v>
                </c:pt>
                <c:pt idx="6">
                  <c:v>0.72660038916143554</c:v>
                </c:pt>
                <c:pt idx="7">
                  <c:v>0.72660038916143554</c:v>
                </c:pt>
                <c:pt idx="8">
                  <c:v>0.72660038916143554</c:v>
                </c:pt>
                <c:pt idx="9">
                  <c:v>0.72660038916143554</c:v>
                </c:pt>
                <c:pt idx="10">
                  <c:v>0.72660038916143554</c:v>
                </c:pt>
                <c:pt idx="11">
                  <c:v>0.72660038916143554</c:v>
                </c:pt>
                <c:pt idx="12">
                  <c:v>0.72660038916143554</c:v>
                </c:pt>
                <c:pt idx="13">
                  <c:v>0.72660038916143554</c:v>
                </c:pt>
                <c:pt idx="14">
                  <c:v>0.72660038916143554</c:v>
                </c:pt>
                <c:pt idx="15">
                  <c:v>0.72660038916143554</c:v>
                </c:pt>
                <c:pt idx="16">
                  <c:v>0.72660038916143554</c:v>
                </c:pt>
                <c:pt idx="17">
                  <c:v>0.72660038916143554</c:v>
                </c:pt>
              </c:numCache>
            </c:numRef>
          </c:val>
          <c:smooth val="0"/>
          <c:extLst>
            <c:ext xmlns:c16="http://schemas.microsoft.com/office/drawing/2014/chart" uri="{C3380CC4-5D6E-409C-BE32-E72D297353CC}">
              <c16:uniqueId val="{00000003-1C40-4124-BF67-15F2EDEF20A0}"/>
            </c:ext>
          </c:extLst>
        </c:ser>
        <c:dLbls>
          <c:showLegendKey val="0"/>
          <c:showVal val="0"/>
          <c:showCatName val="0"/>
          <c:showSerName val="0"/>
          <c:showPercent val="0"/>
          <c:showBubbleSize val="0"/>
        </c:dLbls>
        <c:marker val="1"/>
        <c:smooth val="0"/>
        <c:axId val="1952293104"/>
        <c:axId val="1952286448"/>
      </c:lineChart>
      <c:catAx>
        <c:axId val="1952293104"/>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750" b="0" i="0" strike="noStrike" kern="1200" baseline="0">
                <a:solidFill>
                  <a:srgbClr val="000000"/>
                </a:solidFill>
                <a:latin typeface="Arial Narrow"/>
                <a:ea typeface="Arial Narrow"/>
                <a:cs typeface="Arial Narrow"/>
              </a:defRPr>
            </a:pPr>
            <a:endParaRPr lang="en-US"/>
          </a:p>
        </c:txPr>
        <c:crossAx val="1952286448"/>
        <c:crosses val="autoZero"/>
        <c:auto val="1"/>
        <c:lblAlgn val="ctr"/>
        <c:lblOffset val="0"/>
        <c:tickLblSkip val="1"/>
        <c:noMultiLvlLbl val="0"/>
      </c:catAx>
      <c:valAx>
        <c:axId val="1952286448"/>
        <c:scaling>
          <c:orientation val="minMax"/>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750" b="0" i="0" strike="noStrike" kern="1200" baseline="0">
                <a:solidFill>
                  <a:srgbClr val="000000"/>
                </a:solidFill>
                <a:latin typeface="Arial Narrow"/>
                <a:ea typeface="Arial Narrow"/>
                <a:cs typeface="Arial Narrow"/>
              </a:defRPr>
            </a:pPr>
            <a:endParaRPr lang="en-US"/>
          </a:p>
        </c:txPr>
        <c:crossAx val="1952293104"/>
        <c:crosses val="autoZero"/>
        <c:crossBetween val="between"/>
      </c:valAx>
    </c:plotArea>
    <c:legend>
      <c:legendPos val="t"/>
      <c:layout>
        <c:manualLayout>
          <c:xMode val="edge"/>
          <c:yMode val="edge"/>
          <c:x val="3.3824997895620358E-2"/>
          <c:y val="1.460637683359628E-2"/>
          <c:w val="0.95865689142142751"/>
          <c:h val="5.2037177577326989E-2"/>
        </c:manualLayout>
      </c:layout>
      <c:overlay val="1"/>
      <c:spPr>
        <a:solidFill>
          <a:srgbClr val="EAEAEA"/>
        </a:solidFill>
        <a:ln>
          <a:noFill/>
          <a:prstDash val="solid"/>
        </a:ln>
      </c:spPr>
      <c:txPr>
        <a:bodyPr rot="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528262836588479"/>
        </c:manualLayout>
      </c:layout>
      <c:barChart>
        <c:barDir val="col"/>
        <c:grouping val="clustered"/>
        <c:varyColors val="0"/>
        <c:ser>
          <c:idx val="0"/>
          <c:order val="0"/>
          <c:tx>
            <c:strRef>
              <c:f>'Fig_1-15'!$M$31</c:f>
              <c:strCache>
                <c:ptCount val="1"/>
                <c:pt idx="0">
                  <c:v>Fédération de Russie</c:v>
                </c:pt>
              </c:strCache>
            </c:strRef>
          </c:tx>
          <c:spPr>
            <a:solidFill>
              <a:srgbClr val="002F6C"/>
            </a:solidFill>
            <a:ln>
              <a:noFill/>
              <a:prstDash val="solid"/>
            </a:ln>
          </c:spPr>
          <c:invertIfNegative val="0"/>
          <c:cat>
            <c:strRef>
              <c:f>'Fig_1-15'!$L$32:$L$49</c:f>
              <c:strCache>
                <c:ptCount val="18"/>
                <c:pt idx="0">
                  <c:v>Lettonie</c:v>
                </c:pt>
                <c:pt idx="1">
                  <c:v>Lituanie</c:v>
                </c:pt>
                <c:pt idx="2">
                  <c:v>Belgique</c:v>
                </c:pt>
                <c:pt idx="3">
                  <c:v>Pologne</c:v>
                </c:pt>
                <c:pt idx="4">
                  <c:v>Slovénie</c:v>
                </c:pt>
                <c:pt idx="5">
                  <c:v>Pays-Bas</c:v>
                </c:pt>
                <c:pt idx="6">
                  <c:v>Allemagne</c:v>
                </c:pt>
                <c:pt idx="7">
                  <c:v>République tchèque</c:v>
                </c:pt>
                <c:pt idx="8">
                  <c:v>Espagne</c:v>
                </c:pt>
                <c:pt idx="9">
                  <c:v>Danemark</c:v>
                </c:pt>
                <c:pt idx="10">
                  <c:v>Suisse</c:v>
                </c:pt>
                <c:pt idx="11">
                  <c:v>Italie</c:v>
                </c:pt>
                <c:pt idx="12">
                  <c:v>Portugal</c:v>
                </c:pt>
                <c:pt idx="13">
                  <c:v>République slovaque</c:v>
                </c:pt>
                <c:pt idx="14">
                  <c:v>Costa Rica</c:v>
                </c:pt>
                <c:pt idx="15">
                  <c:v>Autriche</c:v>
                </c:pt>
                <c:pt idx="16">
                  <c:v>France</c:v>
                </c:pt>
                <c:pt idx="17">
                  <c:v>Luxembourg</c:v>
                </c:pt>
              </c:strCache>
            </c:strRef>
          </c:cat>
          <c:val>
            <c:numRef>
              <c:f>'Fig_1-15'!$M$32:$M$49</c:f>
              <c:numCache>
                <c:formatCode>General</c:formatCode>
                <c:ptCount val="18"/>
                <c:pt idx="0">
                  <c:v>7.0839596143835877</c:v>
                </c:pt>
                <c:pt idx="1">
                  <c:v>4.8665545014049369</c:v>
                </c:pt>
                <c:pt idx="2">
                  <c:v>3.908506337679412</c:v>
                </c:pt>
                <c:pt idx="3">
                  <c:v>2.825240263663634</c:v>
                </c:pt>
                <c:pt idx="4">
                  <c:v>1.917382809604981</c:v>
                </c:pt>
                <c:pt idx="5">
                  <c:v>1.8201573825551089</c:v>
                </c:pt>
                <c:pt idx="6">
                  <c:v>1.3264141885216829</c:v>
                </c:pt>
                <c:pt idx="7">
                  <c:v>0.76865178567570114</c:v>
                </c:pt>
                <c:pt idx="8">
                  <c:v>0.57707108427514175</c:v>
                </c:pt>
                <c:pt idx="9">
                  <c:v>0.56180214164169573</c:v>
                </c:pt>
                <c:pt idx="10">
                  <c:v>0.5116158340296646</c:v>
                </c:pt>
                <c:pt idx="11">
                  <c:v>0.48603014462479072</c:v>
                </c:pt>
                <c:pt idx="12">
                  <c:v>0.48313806940273718</c:v>
                </c:pt>
                <c:pt idx="13">
                  <c:v>0.36734756089584603</c:v>
                </c:pt>
                <c:pt idx="14">
                  <c:v>0.34816762207756119</c:v>
                </c:pt>
                <c:pt idx="15">
                  <c:v>0.24441069704612539</c:v>
                </c:pt>
                <c:pt idx="16">
                  <c:v>0.23077140794032169</c:v>
                </c:pt>
              </c:numCache>
            </c:numRef>
          </c:val>
          <c:extLst>
            <c:ext xmlns:c16="http://schemas.microsoft.com/office/drawing/2014/chart" uri="{C3380CC4-5D6E-409C-BE32-E72D297353CC}">
              <c16:uniqueId val="{00000000-950C-4CD9-9054-F011337855B8}"/>
            </c:ext>
          </c:extLst>
        </c:ser>
        <c:ser>
          <c:idx val="1"/>
          <c:order val="1"/>
          <c:tx>
            <c:strRef>
              <c:f>'Fig_1-15'!$N$31</c:f>
              <c:strCache>
                <c:ptCount val="1"/>
                <c:pt idx="0">
                  <c:v>Ukraine</c:v>
                </c:pt>
              </c:strCache>
            </c:strRef>
          </c:tx>
          <c:spPr>
            <a:solidFill>
              <a:srgbClr val="7FA8D9"/>
            </a:solidFill>
            <a:ln>
              <a:noFill/>
              <a:prstDash val="solid"/>
            </a:ln>
          </c:spPr>
          <c:invertIfNegative val="0"/>
          <c:cat>
            <c:strRef>
              <c:f>'Fig_1-15'!$L$32:$L$49</c:f>
              <c:strCache>
                <c:ptCount val="18"/>
                <c:pt idx="0">
                  <c:v>Lettonie</c:v>
                </c:pt>
                <c:pt idx="1">
                  <c:v>Lituanie</c:v>
                </c:pt>
                <c:pt idx="2">
                  <c:v>Belgique</c:v>
                </c:pt>
                <c:pt idx="3">
                  <c:v>Pologne</c:v>
                </c:pt>
                <c:pt idx="4">
                  <c:v>Slovénie</c:v>
                </c:pt>
                <c:pt idx="5">
                  <c:v>Pays-Bas</c:v>
                </c:pt>
                <c:pt idx="6">
                  <c:v>Allemagne</c:v>
                </c:pt>
                <c:pt idx="7">
                  <c:v>République tchèque</c:v>
                </c:pt>
                <c:pt idx="8">
                  <c:v>Espagne</c:v>
                </c:pt>
                <c:pt idx="9">
                  <c:v>Danemark</c:v>
                </c:pt>
                <c:pt idx="10">
                  <c:v>Suisse</c:v>
                </c:pt>
                <c:pt idx="11">
                  <c:v>Italie</c:v>
                </c:pt>
                <c:pt idx="12">
                  <c:v>Portugal</c:v>
                </c:pt>
                <c:pt idx="13">
                  <c:v>République slovaque</c:v>
                </c:pt>
                <c:pt idx="14">
                  <c:v>Costa Rica</c:v>
                </c:pt>
                <c:pt idx="15">
                  <c:v>Autriche</c:v>
                </c:pt>
                <c:pt idx="16">
                  <c:v>France</c:v>
                </c:pt>
                <c:pt idx="17">
                  <c:v>Luxembourg</c:v>
                </c:pt>
              </c:strCache>
            </c:strRef>
          </c:cat>
          <c:val>
            <c:numRef>
              <c:f>'Fig_1-15'!$N$32:$N$49</c:f>
              <c:numCache>
                <c:formatCode>General</c:formatCode>
                <c:ptCount val="18"/>
                <c:pt idx="0">
                  <c:v>1.5302473133816179</c:v>
                </c:pt>
                <c:pt idx="1">
                  <c:v>1.5035893739783881</c:v>
                </c:pt>
                <c:pt idx="2">
                  <c:v>0.1215952894757526</c:v>
                </c:pt>
                <c:pt idx="3">
                  <c:v>2.0657724388120049</c:v>
                </c:pt>
                <c:pt idx="4">
                  <c:v>0.20801767334015139</c:v>
                </c:pt>
                <c:pt idx="5">
                  <c:v>0.27465197964030669</c:v>
                </c:pt>
                <c:pt idx="6">
                  <c:v>0.23101846564762391</c:v>
                </c:pt>
                <c:pt idx="7">
                  <c:v>0.37594112218879427</c:v>
                </c:pt>
                <c:pt idx="8">
                  <c:v>0.66989502571013759</c:v>
                </c:pt>
                <c:pt idx="9">
                  <c:v>0.29983512055351602</c:v>
                </c:pt>
                <c:pt idx="10">
                  <c:v>5.7242757923515498E-2</c:v>
                </c:pt>
                <c:pt idx="11">
                  <c:v>0.75739463283200725</c:v>
                </c:pt>
                <c:pt idx="12">
                  <c:v>0.25500556111043221</c:v>
                </c:pt>
                <c:pt idx="13">
                  <c:v>0.49939831478077679</c:v>
                </c:pt>
                <c:pt idx="15">
                  <c:v>0.2184603003280581</c:v>
                </c:pt>
                <c:pt idx="16">
                  <c:v>0.1476531810817345</c:v>
                </c:pt>
                <c:pt idx="17">
                  <c:v>9.8662602627766355E-2</c:v>
                </c:pt>
              </c:numCache>
            </c:numRef>
          </c:val>
          <c:extLst>
            <c:ext xmlns:c16="http://schemas.microsoft.com/office/drawing/2014/chart" uri="{C3380CC4-5D6E-409C-BE32-E72D297353CC}">
              <c16:uniqueId val="{00000001-950C-4CD9-9054-F011337855B8}"/>
            </c:ext>
          </c:extLst>
        </c:ser>
        <c:dLbls>
          <c:showLegendKey val="0"/>
          <c:showVal val="0"/>
          <c:showCatName val="0"/>
          <c:showSerName val="0"/>
          <c:showPercent val="0"/>
          <c:showBubbleSize val="0"/>
        </c:dLbls>
        <c:gapWidth val="150"/>
        <c:overlap val="-27"/>
        <c:axId val="1952293104"/>
        <c:axId val="1952286448"/>
      </c:barChart>
      <c:lineChart>
        <c:grouping val="standard"/>
        <c:varyColors val="0"/>
        <c:ser>
          <c:idx val="2"/>
          <c:order val="2"/>
          <c:tx>
            <c:strRef>
              <c:f>'Fig_1-15'!$O$31</c:f>
              <c:strCache>
                <c:ptCount val="1"/>
                <c:pt idx="0">
                  <c:v>Moyenne UE RUS</c:v>
                </c:pt>
              </c:strCache>
            </c:strRef>
          </c:tx>
          <c:spPr>
            <a:ln w="19050" cap="rnd">
              <a:solidFill>
                <a:schemeClr val="accent1">
                  <a:lumMod val="50000"/>
                </a:schemeClr>
              </a:solidFill>
              <a:prstDash val="solid"/>
              <a:round/>
            </a:ln>
          </c:spPr>
          <c:marker>
            <c:symbol val="none"/>
          </c:marker>
          <c:cat>
            <c:strRef>
              <c:f>'Fig_1-15'!$L$32:$L$49</c:f>
              <c:strCache>
                <c:ptCount val="18"/>
                <c:pt idx="0">
                  <c:v>Lettonie</c:v>
                </c:pt>
                <c:pt idx="1">
                  <c:v>Lituanie</c:v>
                </c:pt>
                <c:pt idx="2">
                  <c:v>Belgique</c:v>
                </c:pt>
                <c:pt idx="3">
                  <c:v>Pologne</c:v>
                </c:pt>
                <c:pt idx="4">
                  <c:v>Slovénie</c:v>
                </c:pt>
                <c:pt idx="5">
                  <c:v>Pays-Bas</c:v>
                </c:pt>
                <c:pt idx="6">
                  <c:v>Allemagne</c:v>
                </c:pt>
                <c:pt idx="7">
                  <c:v>République tchèque</c:v>
                </c:pt>
                <c:pt idx="8">
                  <c:v>Espagne</c:v>
                </c:pt>
                <c:pt idx="9">
                  <c:v>Danemark</c:v>
                </c:pt>
                <c:pt idx="10">
                  <c:v>Suisse</c:v>
                </c:pt>
                <c:pt idx="11">
                  <c:v>Italie</c:v>
                </c:pt>
                <c:pt idx="12">
                  <c:v>Portugal</c:v>
                </c:pt>
                <c:pt idx="13">
                  <c:v>République slovaque</c:v>
                </c:pt>
                <c:pt idx="14">
                  <c:v>Costa Rica</c:v>
                </c:pt>
                <c:pt idx="15">
                  <c:v>Autriche</c:v>
                </c:pt>
                <c:pt idx="16">
                  <c:v>France</c:v>
                </c:pt>
                <c:pt idx="17">
                  <c:v>Luxembourg</c:v>
                </c:pt>
              </c:strCache>
            </c:strRef>
          </c:cat>
          <c:val>
            <c:numRef>
              <c:f>'Fig_1-15'!$O$32:$O$49</c:f>
              <c:numCache>
                <c:formatCode>General</c:formatCode>
                <c:ptCount val="18"/>
                <c:pt idx="0">
                  <c:v>1.7486908639590859</c:v>
                </c:pt>
                <c:pt idx="1">
                  <c:v>1.7486908639590859</c:v>
                </c:pt>
                <c:pt idx="2">
                  <c:v>1.7486908639590859</c:v>
                </c:pt>
                <c:pt idx="3">
                  <c:v>1.7486908639590859</c:v>
                </c:pt>
                <c:pt idx="4">
                  <c:v>1.7486908639590859</c:v>
                </c:pt>
                <c:pt idx="5">
                  <c:v>1.7486908639590859</c:v>
                </c:pt>
                <c:pt idx="6">
                  <c:v>1.7486908639590859</c:v>
                </c:pt>
                <c:pt idx="7">
                  <c:v>1.7486908639590859</c:v>
                </c:pt>
                <c:pt idx="8">
                  <c:v>1.7486908639590859</c:v>
                </c:pt>
                <c:pt idx="9">
                  <c:v>1.7486908639590859</c:v>
                </c:pt>
                <c:pt idx="10">
                  <c:v>1.7486908639590859</c:v>
                </c:pt>
                <c:pt idx="11">
                  <c:v>1.7486908639590859</c:v>
                </c:pt>
                <c:pt idx="12">
                  <c:v>1.7486908639590859</c:v>
                </c:pt>
                <c:pt idx="13">
                  <c:v>1.7486908639590859</c:v>
                </c:pt>
                <c:pt idx="14">
                  <c:v>1.7486908639590859</c:v>
                </c:pt>
                <c:pt idx="15">
                  <c:v>1.7486908639590859</c:v>
                </c:pt>
                <c:pt idx="16">
                  <c:v>1.7486908639590859</c:v>
                </c:pt>
                <c:pt idx="17">
                  <c:v>1.7486908639590859</c:v>
                </c:pt>
              </c:numCache>
            </c:numRef>
          </c:val>
          <c:smooth val="0"/>
          <c:extLst>
            <c:ext xmlns:c16="http://schemas.microsoft.com/office/drawing/2014/chart" uri="{C3380CC4-5D6E-409C-BE32-E72D297353CC}">
              <c16:uniqueId val="{00000002-950C-4CD9-9054-F011337855B8}"/>
            </c:ext>
          </c:extLst>
        </c:ser>
        <c:ser>
          <c:idx val="3"/>
          <c:order val="3"/>
          <c:tx>
            <c:strRef>
              <c:f>'Fig_1-15'!$P$31</c:f>
              <c:strCache>
                <c:ptCount val="1"/>
                <c:pt idx="0">
                  <c:v>Moyenne UE UKR</c:v>
                </c:pt>
              </c:strCache>
            </c:strRef>
          </c:tx>
          <c:spPr>
            <a:ln w="22225" cap="rnd">
              <a:solidFill>
                <a:schemeClr val="accent1">
                  <a:lumMod val="60000"/>
                  <a:lumOff val="40000"/>
                </a:schemeClr>
              </a:solidFill>
              <a:prstDash val="solid"/>
              <a:round/>
            </a:ln>
          </c:spPr>
          <c:marker>
            <c:symbol val="none"/>
          </c:marker>
          <c:cat>
            <c:strRef>
              <c:f>'Fig_1-15'!$L$32:$L$49</c:f>
              <c:strCache>
                <c:ptCount val="18"/>
                <c:pt idx="0">
                  <c:v>Lettonie</c:v>
                </c:pt>
                <c:pt idx="1">
                  <c:v>Lituanie</c:v>
                </c:pt>
                <c:pt idx="2">
                  <c:v>Belgique</c:v>
                </c:pt>
                <c:pt idx="3">
                  <c:v>Pologne</c:v>
                </c:pt>
                <c:pt idx="4">
                  <c:v>Slovénie</c:v>
                </c:pt>
                <c:pt idx="5">
                  <c:v>Pays-Bas</c:v>
                </c:pt>
                <c:pt idx="6">
                  <c:v>Allemagne</c:v>
                </c:pt>
                <c:pt idx="7">
                  <c:v>République tchèque</c:v>
                </c:pt>
                <c:pt idx="8">
                  <c:v>Espagne</c:v>
                </c:pt>
                <c:pt idx="9">
                  <c:v>Danemark</c:v>
                </c:pt>
                <c:pt idx="10">
                  <c:v>Suisse</c:v>
                </c:pt>
                <c:pt idx="11">
                  <c:v>Italie</c:v>
                </c:pt>
                <c:pt idx="12">
                  <c:v>Portugal</c:v>
                </c:pt>
                <c:pt idx="13">
                  <c:v>République slovaque</c:v>
                </c:pt>
                <c:pt idx="14">
                  <c:v>Costa Rica</c:v>
                </c:pt>
                <c:pt idx="15">
                  <c:v>Autriche</c:v>
                </c:pt>
                <c:pt idx="16">
                  <c:v>France</c:v>
                </c:pt>
                <c:pt idx="17">
                  <c:v>Luxembourg</c:v>
                </c:pt>
              </c:strCache>
            </c:strRef>
          </c:cat>
          <c:val>
            <c:numRef>
              <c:f>'Fig_1-15'!$P$32:$P$49</c:f>
              <c:numCache>
                <c:formatCode>General</c:formatCode>
                <c:ptCount val="18"/>
                <c:pt idx="0">
                  <c:v>0.54790477373015201</c:v>
                </c:pt>
                <c:pt idx="1">
                  <c:v>0.54790477373015201</c:v>
                </c:pt>
                <c:pt idx="2">
                  <c:v>0.54790477373015201</c:v>
                </c:pt>
                <c:pt idx="3">
                  <c:v>0.54790477373015201</c:v>
                </c:pt>
                <c:pt idx="4">
                  <c:v>0.54790477373015201</c:v>
                </c:pt>
                <c:pt idx="5">
                  <c:v>0.54790477373015201</c:v>
                </c:pt>
                <c:pt idx="6">
                  <c:v>0.54790477373015201</c:v>
                </c:pt>
                <c:pt idx="7">
                  <c:v>0.54790477373015201</c:v>
                </c:pt>
                <c:pt idx="8">
                  <c:v>0.54790477373015201</c:v>
                </c:pt>
                <c:pt idx="9">
                  <c:v>0.54790477373015201</c:v>
                </c:pt>
                <c:pt idx="10">
                  <c:v>0.54790477373015201</c:v>
                </c:pt>
                <c:pt idx="11">
                  <c:v>0.54790477373015201</c:v>
                </c:pt>
                <c:pt idx="12">
                  <c:v>0.54790477373015201</c:v>
                </c:pt>
                <c:pt idx="13">
                  <c:v>0.54790477373015201</c:v>
                </c:pt>
                <c:pt idx="14">
                  <c:v>0.54790477373015201</c:v>
                </c:pt>
                <c:pt idx="15">
                  <c:v>0.54790477373015201</c:v>
                </c:pt>
                <c:pt idx="16">
                  <c:v>0.54790477373015201</c:v>
                </c:pt>
                <c:pt idx="17">
                  <c:v>0.54790477373015201</c:v>
                </c:pt>
              </c:numCache>
            </c:numRef>
          </c:val>
          <c:smooth val="0"/>
          <c:extLst>
            <c:ext xmlns:c16="http://schemas.microsoft.com/office/drawing/2014/chart" uri="{C3380CC4-5D6E-409C-BE32-E72D297353CC}">
              <c16:uniqueId val="{00000003-950C-4CD9-9054-F011337855B8}"/>
            </c:ext>
          </c:extLst>
        </c:ser>
        <c:dLbls>
          <c:showLegendKey val="0"/>
          <c:showVal val="0"/>
          <c:showCatName val="0"/>
          <c:showSerName val="0"/>
          <c:showPercent val="0"/>
          <c:showBubbleSize val="0"/>
        </c:dLbls>
        <c:marker val="1"/>
        <c:smooth val="0"/>
        <c:axId val="1952293104"/>
        <c:axId val="1952286448"/>
      </c:lineChart>
      <c:catAx>
        <c:axId val="1952293104"/>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750" b="0" i="0" strike="noStrike" kern="1200" baseline="0">
                <a:solidFill>
                  <a:srgbClr val="000000"/>
                </a:solidFill>
                <a:latin typeface="Arial Narrow"/>
                <a:ea typeface="Arial Narrow"/>
                <a:cs typeface="Arial Narrow"/>
              </a:defRPr>
            </a:pPr>
            <a:endParaRPr lang="en-US"/>
          </a:p>
        </c:txPr>
        <c:crossAx val="1952286448"/>
        <c:crosses val="autoZero"/>
        <c:auto val="1"/>
        <c:lblAlgn val="ctr"/>
        <c:lblOffset val="0"/>
        <c:tickLblSkip val="1"/>
        <c:noMultiLvlLbl val="0"/>
      </c:catAx>
      <c:valAx>
        <c:axId val="1952286448"/>
        <c:scaling>
          <c:orientation val="minMax"/>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750" b="0" i="0" strike="noStrike" kern="1200" baseline="0">
                <a:solidFill>
                  <a:srgbClr val="000000"/>
                </a:solidFill>
                <a:latin typeface="Arial Narrow"/>
                <a:ea typeface="Arial Narrow"/>
                <a:cs typeface="Arial Narrow"/>
              </a:defRPr>
            </a:pPr>
            <a:endParaRPr lang="en-US"/>
          </a:p>
        </c:txPr>
        <c:crossAx val="1952293104"/>
        <c:crosses val="autoZero"/>
        <c:crossBetween val="between"/>
      </c:valAx>
    </c:plotArea>
    <c:legend>
      <c:legendPos val="t"/>
      <c:layout>
        <c:manualLayout>
          <c:xMode val="edge"/>
          <c:yMode val="edge"/>
          <c:x val="3.3824997895620358E-2"/>
          <c:y val="1.460637683359628E-2"/>
          <c:w val="0.95865689142142751"/>
          <c:h val="5.2037177577326989E-2"/>
        </c:manualLayout>
      </c:layout>
      <c:overlay val="1"/>
      <c:spPr>
        <a:solidFill>
          <a:srgbClr val="EAEAEA"/>
        </a:solidFill>
        <a:ln>
          <a:noFill/>
          <a:prstDash val="solid"/>
        </a:ln>
      </c:spPr>
      <c:txPr>
        <a:bodyPr rot="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675338</xdr:colOff>
      <xdr:row>24</xdr:row>
      <xdr:rowOff>10833</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18</xdr:col>
      <xdr:colOff>675338</xdr:colOff>
      <xdr:row>24</xdr:row>
      <xdr:rowOff>10833</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ats.oecd.org/Index.aspx?DataSetCode=TEC1_REV4" TargetMode="Externa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7ltag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S51"/>
  <x:sheetViews>
    <x:sheetView tabSelected="1" topLeftCell="A1" zoomScale="90" zoomScaleNormal="90" workbookViewId="0">
      <x:selection activeCell="A2" sqref="A2:S24"/>
    </x:sheetView>
  </x:sheetViews>
  <x:sheetFormatPr defaultRowHeight="13.2" x14ac:dyDescent="0.25"/>
  <x:cols>
    <x:col min="9" max="9" width="10.21875" style="1" customWidth="1"/>
    <x:col min="19" max="19" width="10.21875" style="1" customWidth="1"/>
  </x:cols>
  <x:sheetData>
    <x:row r="1" spans="1:19" ht="15.75" customHeight="1" x14ac:dyDescent="0.25">
      <x:c r="A1" s="6" t="s">
        <x:v>0</x:v>
      </x:c>
    </x:row>
    <x:row r="2" spans="1:19" ht="13.05" x14ac:dyDescent="0.25">
      <x:c r="A2" s="11" t="s">
        <x:v>29</x:v>
      </x:c>
      <x:c r="B2" s="10"/>
      <x:c r="C2" s="10"/>
      <x:c r="D2" s="10"/>
      <x:c r="E2" s="10"/>
      <x:c r="F2" s="10"/>
      <x:c r="G2" s="10"/>
      <x:c r="H2" s="10"/>
      <x:c r="I2" s="10"/>
      <x:c r="J2" s="10"/>
      <x:c r="K2" s="11" t="s">
        <x:v>30</x:v>
      </x:c>
      <x:c r="L2" s="10"/>
      <x:c r="M2" s="10"/>
      <x:c r="N2" s="10"/>
      <x:c r="O2" s="10"/>
      <x:c r="P2" s="10"/>
      <x:c r="Q2" s="10"/>
      <x:c r="R2" s="10"/>
      <x:c r="S2" s="10"/>
    </x:row>
    <x:row r="3" spans="1:19" ht="12.45" x14ac:dyDescent="0.25">
      <x:c r="B3" s="10"/>
      <x:c r="C3" s="10"/>
      <x:c r="D3" s="10"/>
      <x:c r="E3" s="10"/>
      <x:c r="F3" s="10"/>
      <x:c r="G3" s="10"/>
      <x:c r="H3" s="10"/>
      <x:c r="I3" s="10"/>
      <x:c r="J3" s="10"/>
      <x:c r="L3" s="10"/>
      <x:c r="M3" s="10"/>
      <x:c r="N3" s="10"/>
      <x:c r="O3" s="10"/>
      <x:c r="P3" s="10"/>
      <x:c r="Q3" s="10"/>
      <x:c r="R3" s="10"/>
      <x:c r="S3" s="10"/>
    </x:row>
    <x:row r="4" spans="1:19" ht="13.05" x14ac:dyDescent="0.3">
      <x:c r="A4" s="9"/>
      <x:c r="B4" s="9"/>
      <x:c r="C4" s="9"/>
      <x:c r="D4" s="9"/>
      <x:c r="E4" s="9"/>
      <x:c r="F4" s="9"/>
      <x:c r="G4" s="9"/>
      <x:c r="H4" s="9"/>
      <x:c r="I4" s="10"/>
      <x:c r="J4" s="10"/>
      <x:c r="K4" s="10"/>
      <x:c r="L4" s="10"/>
      <x:c r="M4" s="10"/>
      <x:c r="N4" s="10"/>
      <x:c r="O4" s="10"/>
      <x:c r="P4" s="10"/>
      <x:c r="Q4" s="10"/>
      <x:c r="R4" s="10"/>
      <x:c r="S4" s="10"/>
    </x:row>
    <x:row r="5" spans="1:19" ht="13.05" x14ac:dyDescent="0.3">
      <x:c r="A5" s="9"/>
      <x:c r="B5" s="9"/>
      <x:c r="C5" s="9"/>
      <x:c r="D5" s="9"/>
      <x:c r="E5" s="9"/>
      <x:c r="F5" s="9"/>
      <x:c r="G5" s="9"/>
      <x:c r="H5" s="9"/>
      <x:c r="I5" s="10"/>
      <x:c r="J5" s="10"/>
      <x:c r="K5" s="10"/>
      <x:c r="L5" s="10"/>
      <x:c r="M5" s="10"/>
      <x:c r="N5" s="10"/>
      <x:c r="O5" s="10"/>
      <x:c r="P5" s="10"/>
      <x:c r="Q5" s="10"/>
      <x:c r="R5" s="10"/>
      <x:c r="S5" s="10"/>
    </x:row>
    <x:row r="6" spans="1:19" ht="13.05" x14ac:dyDescent="0.3">
      <x:c r="A6" s="9"/>
      <x:c r="B6" s="9"/>
      <x:c r="C6" s="9"/>
      <x:c r="D6" s="9"/>
      <x:c r="E6" s="9"/>
      <x:c r="F6" s="9"/>
      <x:c r="G6" s="9"/>
      <x:c r="H6" s="9"/>
      <x:c r="I6" s="10"/>
      <x:c r="J6" s="10"/>
      <x:c r="K6" s="10"/>
      <x:c r="L6" s="10"/>
      <x:c r="M6" s="10"/>
      <x:c r="N6" s="10"/>
      <x:c r="O6" s="10"/>
      <x:c r="P6" s="10"/>
      <x:c r="Q6" s="10"/>
      <x:c r="R6" s="10"/>
      <x:c r="S6" s="10"/>
    </x:row>
    <x:row r="7" spans="1:19" ht="13.05" x14ac:dyDescent="0.3">
      <x:c r="A7" s="9"/>
      <x:c r="B7" s="9"/>
      <x:c r="C7" s="9"/>
      <x:c r="D7" s="9"/>
      <x:c r="E7" s="9"/>
      <x:c r="F7" s="9"/>
      <x:c r="G7" s="9"/>
      <x:c r="H7" s="9"/>
      <x:c r="I7" s="10"/>
      <x:c r="J7" s="10"/>
      <x:c r="K7" s="10"/>
      <x:c r="L7" s="10"/>
      <x:c r="M7" s="10"/>
      <x:c r="N7" s="10"/>
      <x:c r="O7" s="10"/>
      <x:c r="P7" s="10"/>
      <x:c r="Q7" s="10"/>
      <x:c r="R7" s="10"/>
      <x:c r="S7" s="10"/>
    </x:row>
    <x:row r="8" spans="1:19" ht="13.05" x14ac:dyDescent="0.3">
      <x:c r="A8" s="9"/>
      <x:c r="B8" s="9"/>
      <x:c r="C8" s="9"/>
      <x:c r="D8" s="9"/>
      <x:c r="E8" s="9"/>
      <x:c r="F8" s="9"/>
      <x:c r="G8" s="9"/>
      <x:c r="H8" s="9"/>
      <x:c r="I8" s="10"/>
      <x:c r="J8" s="10"/>
      <x:c r="K8" s="10"/>
      <x:c r="L8" s="10"/>
      <x:c r="M8" s="10"/>
      <x:c r="N8" s="10"/>
      <x:c r="O8" s="10"/>
      <x:c r="P8" s="10"/>
      <x:c r="Q8" s="10"/>
      <x:c r="R8" s="10"/>
      <x:c r="S8" s="10"/>
    </x:row>
    <x:row r="9" spans="1:19" ht="13.05" x14ac:dyDescent="0.3">
      <x:c r="A9" s="9"/>
      <x:c r="B9" s="9"/>
      <x:c r="C9" s="9"/>
      <x:c r="D9" s="9"/>
      <x:c r="E9" s="9"/>
      <x:c r="F9" s="9"/>
      <x:c r="G9" s="9"/>
      <x:c r="H9" s="9"/>
      <x:c r="I9" s="10"/>
      <x:c r="J9" s="10"/>
      <x:c r="K9" s="10"/>
      <x:c r="L9" s="10"/>
      <x:c r="M9" s="10"/>
      <x:c r="N9" s="10"/>
      <x:c r="O9" s="10"/>
      <x:c r="P9" s="10"/>
      <x:c r="Q9" s="10"/>
      <x:c r="R9" s="10"/>
      <x:c r="S9" s="10"/>
    </x:row>
    <x:row r="10" spans="1:19" ht="13.05" x14ac:dyDescent="0.3">
      <x:c r="A10" s="9"/>
      <x:c r="B10" s="9"/>
      <x:c r="C10" s="9"/>
      <x:c r="D10" s="9"/>
      <x:c r="E10" s="9"/>
      <x:c r="F10" s="9"/>
      <x:c r="G10" s="9"/>
      <x:c r="H10" s="9"/>
      <x:c r="I10" s="10"/>
      <x:c r="J10" s="10"/>
      <x:c r="K10" s="10"/>
      <x:c r="L10" s="10"/>
      <x:c r="M10" s="10"/>
      <x:c r="N10" s="10"/>
      <x:c r="O10" s="10"/>
      <x:c r="P10" s="10"/>
      <x:c r="Q10" s="10"/>
      <x:c r="R10" s="10"/>
      <x:c r="S10" s="10"/>
    </x:row>
    <x:row r="11" spans="1:19" ht="13.05" x14ac:dyDescent="0.3">
      <x:c r="A11" s="9"/>
      <x:c r="B11" s="9"/>
      <x:c r="C11" s="9"/>
      <x:c r="D11" s="9"/>
      <x:c r="E11" s="9"/>
      <x:c r="F11" s="9"/>
      <x:c r="G11" s="9"/>
      <x:c r="H11" s="9"/>
      <x:c r="I11" s="10"/>
      <x:c r="J11" s="10"/>
      <x:c r="K11" s="10"/>
      <x:c r="L11" s="10"/>
      <x:c r="M11" s="10"/>
      <x:c r="N11" s="10"/>
      <x:c r="O11" s="10"/>
      <x:c r="P11" s="10"/>
      <x:c r="Q11" s="10"/>
      <x:c r="R11" s="10"/>
      <x:c r="S11" s="10"/>
    </x:row>
    <x:row r="12" spans="1:19" ht="13.05" x14ac:dyDescent="0.3">
      <x:c r="A12" s="9"/>
      <x:c r="B12" s="9"/>
      <x:c r="C12" s="9"/>
      <x:c r="D12" s="9"/>
      <x:c r="E12" s="9"/>
      <x:c r="F12" s="9"/>
      <x:c r="G12" s="9"/>
      <x:c r="H12" s="9"/>
      <x:c r="I12" s="10"/>
      <x:c r="J12" s="10"/>
      <x:c r="K12" s="10"/>
      <x:c r="L12" s="10"/>
      <x:c r="M12" s="10"/>
      <x:c r="N12" s="10"/>
      <x:c r="O12" s="10"/>
      <x:c r="P12" s="10"/>
      <x:c r="Q12" s="10"/>
      <x:c r="R12" s="10"/>
      <x:c r="S12" s="10"/>
    </x:row>
    <x:row r="13" spans="1:19" ht="13.05" x14ac:dyDescent="0.3">
      <x:c r="A13" s="9"/>
      <x:c r="B13" s="9"/>
      <x:c r="C13" s="9"/>
      <x:c r="D13" s="9"/>
      <x:c r="E13" s="9"/>
      <x:c r="F13" s="9"/>
      <x:c r="G13" s="9"/>
      <x:c r="H13" s="9"/>
      <x:c r="I13" s="10"/>
      <x:c r="J13" s="10"/>
      <x:c r="K13" s="10"/>
      <x:c r="L13" s="10"/>
      <x:c r="M13" s="10"/>
      <x:c r="N13" s="10"/>
      <x:c r="O13" s="10"/>
      <x:c r="P13" s="10"/>
      <x:c r="Q13" s="10"/>
      <x:c r="R13" s="10"/>
      <x:c r="S13" s="10"/>
    </x:row>
    <x:row r="14" spans="1:19" ht="13.05" x14ac:dyDescent="0.3">
      <x:c r="A14" s="9"/>
      <x:c r="B14" s="9"/>
      <x:c r="C14" s="9"/>
      <x:c r="D14" s="9"/>
      <x:c r="E14" s="9"/>
      <x:c r="F14" s="9"/>
      <x:c r="G14" s="9"/>
      <x:c r="H14" s="9"/>
      <x:c r="I14" s="10"/>
      <x:c r="J14" s="10"/>
      <x:c r="K14" s="10"/>
      <x:c r="L14" s="10"/>
      <x:c r="M14" s="10"/>
      <x:c r="N14" s="10"/>
      <x:c r="O14" s="10"/>
      <x:c r="P14" s="10"/>
      <x:c r="Q14" s="10"/>
      <x:c r="R14" s="10"/>
      <x:c r="S14" s="10"/>
    </x:row>
    <x:row r="15" spans="1:19" ht="13.05" x14ac:dyDescent="0.3">
      <x:c r="A15" s="9"/>
      <x:c r="B15" s="9"/>
      <x:c r="C15" s="9"/>
      <x:c r="D15" s="9"/>
      <x:c r="E15" s="9"/>
      <x:c r="F15" s="9"/>
      <x:c r="G15" s="9"/>
      <x:c r="H15" s="9"/>
      <x:c r="I15" s="10"/>
      <x:c r="J15" s="10"/>
      <x:c r="K15" s="10"/>
      <x:c r="L15" s="10"/>
      <x:c r="M15" s="10"/>
      <x:c r="N15" s="10"/>
      <x:c r="O15" s="10"/>
      <x:c r="P15" s="10"/>
      <x:c r="Q15" s="10"/>
      <x:c r="R15" s="10"/>
      <x:c r="S15" s="10"/>
    </x:row>
    <x:row r="16" spans="1:19" ht="13.05" x14ac:dyDescent="0.3">
      <x:c r="A16" s="9"/>
      <x:c r="B16" s="9"/>
      <x:c r="C16" s="9"/>
      <x:c r="D16" s="9"/>
      <x:c r="E16" s="9"/>
      <x:c r="F16" s="9"/>
      <x:c r="G16" s="9"/>
      <x:c r="H16" s="9"/>
      <x:c r="I16" s="10"/>
      <x:c r="J16" s="10"/>
      <x:c r="K16" s="10"/>
      <x:c r="L16" s="10"/>
      <x:c r="M16" s="10"/>
      <x:c r="N16" s="10"/>
      <x:c r="O16" s="10"/>
      <x:c r="P16" s="10"/>
      <x:c r="Q16" s="10"/>
      <x:c r="R16" s="10"/>
      <x:c r="S16" s="10"/>
    </x:row>
    <x:row r="17" spans="1:19" ht="13.05" x14ac:dyDescent="0.3">
      <x:c r="A17" s="9"/>
      <x:c r="B17" s="9"/>
      <x:c r="C17" s="9"/>
      <x:c r="D17" s="9"/>
      <x:c r="E17" s="9"/>
      <x:c r="F17" s="9"/>
      <x:c r="G17" s="9"/>
      <x:c r="H17" s="9"/>
      <x:c r="I17" s="10"/>
      <x:c r="J17" s="10"/>
      <x:c r="K17" s="10"/>
      <x:c r="L17" s="10"/>
      <x:c r="M17" s="10"/>
      <x:c r="N17" s="10"/>
      <x:c r="O17" s="10"/>
      <x:c r="P17" s="10"/>
      <x:c r="Q17" s="10"/>
      <x:c r="R17" s="10"/>
      <x:c r="S17" s="10"/>
    </x:row>
    <x:row r="18" spans="1:19" ht="13.05" x14ac:dyDescent="0.3">
      <x:c r="A18" s="9"/>
      <x:c r="B18" s="9"/>
      <x:c r="C18" s="9"/>
      <x:c r="D18" s="9"/>
      <x:c r="E18" s="9"/>
      <x:c r="F18" s="9"/>
      <x:c r="G18" s="9"/>
      <x:c r="H18" s="9"/>
      <x:c r="I18" s="10"/>
      <x:c r="J18" s="10"/>
      <x:c r="K18" s="10"/>
      <x:c r="L18" s="10"/>
      <x:c r="M18" s="10"/>
      <x:c r="N18" s="10"/>
      <x:c r="O18" s="10"/>
      <x:c r="P18" s="10"/>
      <x:c r="Q18" s="10"/>
      <x:c r="R18" s="10"/>
      <x:c r="S18" s="10"/>
    </x:row>
    <x:row r="19" spans="1:19" ht="13.05" x14ac:dyDescent="0.3">
      <x:c r="A19" s="9"/>
      <x:c r="B19" s="9"/>
      <x:c r="C19" s="9"/>
      <x:c r="D19" s="9"/>
      <x:c r="E19" s="9"/>
      <x:c r="F19" s="9"/>
      <x:c r="G19" s="9"/>
      <x:c r="H19" s="9"/>
      <x:c r="I19" s="10"/>
      <x:c r="J19" s="10"/>
      <x:c r="K19" s="10"/>
      <x:c r="L19" s="10"/>
      <x:c r="M19" s="10"/>
      <x:c r="N19" s="10"/>
      <x:c r="O19" s="10"/>
      <x:c r="P19" s="10"/>
      <x:c r="Q19" s="10"/>
      <x:c r="R19" s="10"/>
      <x:c r="S19" s="10"/>
    </x:row>
    <x:row r="20" spans="1:19" ht="13.05" x14ac:dyDescent="0.3">
      <x:c r="A20" s="9"/>
      <x:c r="B20" s="9"/>
      <x:c r="C20" s="9"/>
      <x:c r="D20" s="9"/>
      <x:c r="E20" s="9"/>
      <x:c r="F20" s="9"/>
      <x:c r="G20" s="9"/>
      <x:c r="H20" s="9"/>
      <x:c r="I20" s="10"/>
      <x:c r="J20" s="10"/>
      <x:c r="K20" s="10"/>
      <x:c r="L20" s="10"/>
      <x:c r="M20" s="10"/>
      <x:c r="N20" s="10"/>
      <x:c r="O20" s="10"/>
      <x:c r="P20" s="10"/>
      <x:c r="Q20" s="10"/>
      <x:c r="R20" s="10"/>
      <x:c r="S20" s="10"/>
    </x:row>
    <x:row r="21" spans="1:19" x14ac:dyDescent="0.25">
      <x:c r="A21" s="10"/>
      <x:c r="B21" s="10"/>
      <x:c r="C21" s="10"/>
      <x:c r="D21" s="10"/>
      <x:c r="E21" s="10"/>
      <x:c r="F21" s="10"/>
      <x:c r="G21" s="10"/>
      <x:c r="H21" s="10"/>
      <x:c r="I21" s="10"/>
      <x:c r="J21" s="10"/>
      <x:c r="K21" s="10"/>
      <x:c r="L21" s="10"/>
      <x:c r="M21" s="10"/>
      <x:c r="N21" s="10"/>
      <x:c r="O21" s="10"/>
      <x:c r="P21" s="10"/>
      <x:c r="Q21" s="10"/>
      <x:c r="R21" s="10"/>
      <x:c r="S21" s="10"/>
    </x:row>
    <x:row r="22" spans="1:19" x14ac:dyDescent="0.25">
      <x:c r="A22" s="10"/>
      <x:c r="B22" s="10"/>
      <x:c r="C22" s="10"/>
      <x:c r="D22" s="10"/>
      <x:c r="E22" s="10"/>
      <x:c r="F22" s="10"/>
      <x:c r="G22" s="10"/>
      <x:c r="H22" s="10"/>
      <x:c r="I22" s="10"/>
      <x:c r="J22" s="10"/>
      <x:c r="K22" s="10"/>
      <x:c r="L22" s="10"/>
      <x:c r="M22" s="10"/>
      <x:c r="N22" s="10"/>
      <x:c r="O22" s="10"/>
      <x:c r="P22" s="10"/>
      <x:c r="Q22" s="10"/>
      <x:c r="R22" s="10"/>
      <x:c r="S22" s="10"/>
    </x:row>
    <x:row r="23" spans="1:19" x14ac:dyDescent="0.25">
      <x:c r="A23" s="10"/>
      <x:c r="B23" s="10"/>
      <x:c r="C23" s="10"/>
      <x:c r="D23" s="10"/>
      <x:c r="E23" s="10"/>
      <x:c r="F23" s="10"/>
      <x:c r="G23" s="10"/>
      <x:c r="H23" s="10"/>
      <x:c r="I23" s="10"/>
      <x:c r="J23" s="10"/>
      <x:c r="K23" s="10"/>
      <x:c r="L23" s="10"/>
      <x:c r="M23" s="10"/>
      <x:c r="N23" s="10"/>
      <x:c r="O23" s="10"/>
      <x:c r="P23" s="10"/>
      <x:c r="Q23" s="10"/>
      <x:c r="R23" s="10"/>
      <x:c r="S23" s="10"/>
    </x:row>
    <x:row r="24" spans="1:19" ht="18" customHeight="1" x14ac:dyDescent="0.25">
      <x:c r="A24" s="10"/>
      <x:c r="B24" s="10"/>
      <x:c r="C24" s="10"/>
      <x:c r="D24" s="10"/>
      <x:c r="E24" s="10"/>
      <x:c r="F24" s="10"/>
      <x:c r="G24" s="10"/>
      <x:c r="H24" s="10"/>
      <x:c r="I24" s="10"/>
      <x:c r="J24" s="10"/>
      <x:c r="K24" s="10"/>
      <x:c r="L24" s="10"/>
      <x:c r="M24" s="10"/>
      <x:c r="N24" s="10"/>
      <x:c r="O24" s="10"/>
      <x:c r="P24" s="10"/>
      <x:c r="Q24" s="10"/>
      <x:c r="R24" s="10"/>
      <x:c r="S24" s="10"/>
    </x:row>
    <x:row r="25" spans="1:19" x14ac:dyDescent="0.25">
      <x:c r="A25" s="10"/>
      <x:c r="B25" s="10"/>
      <x:c r="C25" s="10"/>
      <x:c r="D25" s="10"/>
      <x:c r="E25" s="10"/>
      <x:c r="F25" s="10"/>
      <x:c r="G25" s="10"/>
      <x:c r="H25" s="10"/>
      <x:c r="I25" s="10"/>
      <x:c r="J25" s="10"/>
      <x:c r="K25" s="10"/>
      <x:c r="L25" s="10"/>
      <x:c r="M25" s="10"/>
      <x:c r="N25" s="10"/>
      <x:c r="O25" s="10"/>
      <x:c r="P25" s="10"/>
      <x:c r="Q25" s="10"/>
      <x:c r="R25" s="10"/>
      <x:c r="S25" s="10"/>
    </x:row>
    <x:row r="26" spans="1:19" ht="15.75" customHeight="1" x14ac:dyDescent="0.25">
      <x:c r="A26" s="8" t="s">
        <x:v>1</x:v>
      </x:c>
      <x:c r="B26" s="8"/>
      <x:c r="C26" s="8"/>
      <x:c r="D26" s="8"/>
      <x:c r="E26" s="8"/>
      <x:c r="F26" s="8"/>
      <x:c r="G26" s="8"/>
      <x:c r="H26" s="8"/>
      <x:c r="I26" s="8"/>
    </x:row>
    <x:row r="27" spans="1:19" x14ac:dyDescent="0.25">
      <x:c r="A27" s="7" t="s">
        <x:v>2</x:v>
      </x:c>
    </x:row>
    <x:row r="30" spans="1:19" x14ac:dyDescent="0.25">
      <x:c r="A30" s="3"/>
      <x:c r="B30" s="3"/>
      <x:c r="C30" s="3" t="s">
        <x:v>3</x:v>
      </x:c>
      <x:c r="D30" s="3"/>
      <x:c r="K30" s="3"/>
      <x:c r="L30" s="3"/>
      <x:c r="M30" s="3" t="s">
        <x:v>4</x:v>
      </x:c>
      <x:c r="N30" s="3"/>
    </x:row>
    <x:row r="31" spans="1:19" x14ac:dyDescent="0.25">
      <x:c r="A31" s="2" t="s">
        <x:v>5</x:v>
      </x:c>
      <x:c r="B31" s="2" t="s">
        <x:v>6</x:v>
      </x:c>
      <x:c r="C31" s="2" t="s">
        <x:v>7</x:v>
      </x:c>
      <x:c r="D31" s="2" t="s">
        <x:v>8</x:v>
      </x:c>
      <x:c r="E31" s="2" t="s">
        <x:v>9</x:v>
      </x:c>
      <x:c r="F31" s="2" t="s">
        <x:v>10</x:v>
      </x:c>
      <x:c r="K31" s="2" t="s">
        <x:v>5</x:v>
      </x:c>
      <x:c r="L31" s="2" t="s">
        <x:v>6</x:v>
      </x:c>
      <x:c r="M31" s="2" t="s">
        <x:v>7</x:v>
      </x:c>
      <x:c r="N31" s="2" t="s">
        <x:v>8</x:v>
      </x:c>
      <x:c r="O31" s="2" t="s">
        <x:v>9</x:v>
      </x:c>
      <x:c r="P31" s="2" t="s">
        <x:v>10</x:v>
      </x:c>
    </x:row>
    <x:row r="32" spans="1:19" x14ac:dyDescent="0.25">
      <x:c r="A32" s="4">
        <x:v>2020</x:v>
      </x:c>
      <x:c r="B32" t="s">
        <x:v>11</x:v>
      </x:c>
      <x:c r="C32">
        <x:v>6.2458254406643956</x:v>
      </x:c>
      <x:c r="D32">
        <x:v>1.322614816517955</x:v>
      </x:c>
      <x:c r="E32">
        <x:v>1.5805805538773881</x:v>
      </x:c>
      <x:c r="F32">
        <x:v>0.72660038916143554</x:v>
      </x:c>
      <x:c r="K32" s="4">
        <x:v>2020</x:v>
      </x:c>
      <x:c r="L32" t="s">
        <x:v>11</x:v>
      </x:c>
      <x:c r="M32">
        <x:v>7.0839596143835877</x:v>
      </x:c>
      <x:c r="N32">
        <x:v>1.5302473133816179</x:v>
      </x:c>
      <x:c r="O32">
        <x:v>1.7486908639590859</x:v>
      </x:c>
      <x:c r="P32">
        <x:v>0.54790477373015201</x:v>
      </x:c>
    </x:row>
    <x:row r="33" spans="1:16" x14ac:dyDescent="0.25">
      <x:c r="A33" s="4"/>
      <x:c r="B33" t="s">
        <x:v>12</x:v>
      </x:c>
      <x:c r="C33">
        <x:v>4.7734635609800957</x:v>
      </x:c>
      <x:c r="D33">
        <x:v>2.4996467673599732</x:v>
      </x:c>
      <x:c r="E33">
        <x:v>1.5805805538773881</x:v>
      </x:c>
      <x:c r="F33">
        <x:v>0.72660038916143554</x:v>
      </x:c>
      <x:c r="K33" s="4"/>
      <x:c r="L33" t="s">
        <x:v>12</x:v>
      </x:c>
      <x:c r="M33">
        <x:v>4.8665545014049369</x:v>
      </x:c>
      <x:c r="N33">
        <x:v>1.5035893739783881</x:v>
      </x:c>
      <x:c r="O33">
        <x:v>1.7486908639590859</x:v>
      </x:c>
      <x:c r="P33">
        <x:v>0.54790477373015201</x:v>
      </x:c>
    </x:row>
    <x:row r="34" spans="1:16" x14ac:dyDescent="0.25">
      <x:c r="A34" s="4"/>
      <x:c r="B34" t="s">
        <x:v>13</x:v>
      </x:c>
      <x:c r="C34">
        <x:v>2.1520050576958498</x:v>
      </x:c>
      <x:c r="D34">
        <x:v>3.338622926164986</x:v>
      </x:c>
      <x:c r="E34">
        <x:v>1.5805805538773881</x:v>
      </x:c>
      <x:c r="F34">
        <x:v>0.72660038916143554</x:v>
      </x:c>
      <x:c r="K34" s="4"/>
      <x:c r="L34" t="s">
        <x:v>20</x:v>
      </x:c>
      <x:c r="M34">
        <x:v>3.908506337679412</x:v>
      </x:c>
      <x:c r="N34">
        <x:v>0.1215952894757526</x:v>
      </x:c>
      <x:c r="O34">
        <x:v>1.7486908639590859</x:v>
      </x:c>
      <x:c r="P34">
        <x:v>0.54790477373015201</x:v>
      </x:c>
    </x:row>
    <x:row r="35" spans="1:16" x14ac:dyDescent="0.25">
      <x:c r="A35" s="4"/>
      <x:c r="B35" t="s">
        <x:v>14</x:v>
      </x:c>
      <x:c r="C35">
        <x:v>1.9246375543227821</x:v>
      </x:c>
      <x:c r="D35">
        <x:v>0.54869771210078278</x:v>
      </x:c>
      <x:c r="E35">
        <x:v>1.5805805538773881</x:v>
      </x:c>
      <x:c r="F35">
        <x:v>0.72660038916143554</x:v>
      </x:c>
      <x:c r="K35" s="4"/>
      <x:c r="L35" t="s">
        <x:v>13</x:v>
      </x:c>
      <x:c r="M35">
        <x:v>2.825240263663634</x:v>
      </x:c>
      <x:c r="N35">
        <x:v>2.0657724388120049</x:v>
      </x:c>
      <x:c r="O35">
        <x:v>1.7486908639590859</x:v>
      </x:c>
      <x:c r="P35">
        <x:v>0.54790477373015201</x:v>
      </x:c>
    </x:row>
    <x:row r="36" spans="1:16" x14ac:dyDescent="0.25">
      <x:c r="A36" s="4"/>
      <x:c r="B36" t="s">
        <x:v>15</x:v>
      </x:c>
      <x:c r="C36">
        <x:v>1.641278699338883</x:v>
      </x:c>
      <x:c r="D36">
        <x:v>0.82583659776139717</x:v>
      </x:c>
      <x:c r="E36">
        <x:v>1.5805805538773881</x:v>
      </x:c>
      <x:c r="F36">
        <x:v>0.72660038916143554</x:v>
      </x:c>
      <x:c r="K36" s="4"/>
      <x:c r="L36" t="s">
        <x:v>17</x:v>
      </x:c>
      <x:c r="M36">
        <x:v>1.917382809604981</x:v>
      </x:c>
      <x:c r="N36">
        <x:v>0.20801767334015139</x:v>
      </x:c>
      <x:c r="O36">
        <x:v>1.7486908639590859</x:v>
      </x:c>
      <x:c r="P36">
        <x:v>0.54790477373015201</x:v>
      </x:c>
    </x:row>
    <x:row r="37" spans="1:16" x14ac:dyDescent="0.25">
      <x:c r="A37" s="4"/>
      <x:c r="B37" t="s">
        <x:v>16</x:v>
      </x:c>
      <x:c r="C37">
        <x:v>1.583106278928522</x:v>
      </x:c>
      <x:c r="D37">
        <x:v>0.42504550307442729</x:v>
      </x:c>
      <x:c r="E37">
        <x:v>1.5805805538773881</x:v>
      </x:c>
      <x:c r="F37">
        <x:v>0.72660038916143554</x:v>
      </x:c>
      <x:c r="K37" s="4"/>
      <x:c r="L37" t="s">
        <x:v>18</x:v>
      </x:c>
      <x:c r="M37">
        <x:v>1.8201573825551089</x:v>
      </x:c>
      <x:c r="N37">
        <x:v>0.27465197964030669</x:v>
      </x:c>
      <x:c r="O37">
        <x:v>1.7486908639590859</x:v>
      </x:c>
      <x:c r="P37">
        <x:v>0.54790477373015201</x:v>
      </x:c>
    </x:row>
    <x:row r="38" spans="1:16" x14ac:dyDescent="0.25">
      <x:c r="A38" s="4"/>
      <x:c r="B38" t="s">
        <x:v>17</x:v>
      </x:c>
      <x:c r="C38">
        <x:v>1.26678221819322</x:v>
      </x:c>
      <x:c r="D38">
        <x:v>0.40533860962424018</x:v>
      </x:c>
      <x:c r="E38">
        <x:v>1.5805805538773881</x:v>
      </x:c>
      <x:c r="F38">
        <x:v>0.72660038916143554</x:v>
      </x:c>
      <x:c r="K38" s="4"/>
      <x:c r="L38" t="s">
        <x:v>14</x:v>
      </x:c>
      <x:c r="M38">
        <x:v>1.3264141885216829</x:v>
      </x:c>
      <x:c r="N38">
        <x:v>0.23101846564762391</x:v>
      </x:c>
      <x:c r="O38">
        <x:v>1.7486908639590859</x:v>
      </x:c>
      <x:c r="P38">
        <x:v>0.54790477373015201</x:v>
      </x:c>
    </x:row>
    <x:row r="39" spans="1:16" x14ac:dyDescent="0.25">
      <x:c r="A39" s="4"/>
      <x:c r="B39" t="s">
        <x:v>18</x:v>
      </x:c>
      <x:c r="C39">
        <x:v>1.016932653259246</x:v>
      </x:c>
      <x:c r="D39">
        <x:v>0.19811928593176459</x:v>
      </x:c>
      <x:c r="E39">
        <x:v>1.5805805538773881</x:v>
      </x:c>
      <x:c r="F39">
        <x:v>0.72660038916143554</x:v>
      </x:c>
      <x:c r="K39" s="4"/>
      <x:c r="L39" t="s">
        <x:v>15</x:v>
      </x:c>
      <x:c r="M39">
        <x:v>0.76865178567570114</x:v>
      </x:c>
      <x:c r="N39">
        <x:v>0.37594112218879427</x:v>
      </x:c>
      <x:c r="O39">
        <x:v>1.7486908639590859</x:v>
      </x:c>
      <x:c r="P39">
        <x:v>0.54790477373015201</x:v>
      </x:c>
    </x:row>
    <x:row r="40" spans="1:16" x14ac:dyDescent="0.25">
      <x:c r="A40" s="4"/>
      <x:c r="B40" t="s">
        <x:v>19</x:v>
      </x:c>
      <x:c r="C40">
        <x:v>0.98038922655890171</x:v>
      </x:c>
      <x:c r="D40">
        <x:v>0.33569412497480322</x:v>
      </x:c>
      <x:c r="E40">
        <x:v>1.5805805538773881</x:v>
      </x:c>
      <x:c r="F40">
        <x:v>0.72660038916143554</x:v>
      </x:c>
      <x:c r="K40" s="4"/>
      <x:c r="L40" t="s">
        <x:v>24</x:v>
      </x:c>
      <x:c r="M40">
        <x:v>0.57707108427514175</x:v>
      </x:c>
      <x:c r="N40">
        <x:v>0.66989502571013759</x:v>
      </x:c>
      <x:c r="O40">
        <x:v>1.7486908639590859</x:v>
      </x:c>
      <x:c r="P40">
        <x:v>0.54790477373015201</x:v>
      </x:c>
    </x:row>
    <x:row r="41" spans="1:16" x14ac:dyDescent="0.25">
      <x:c r="A41" s="4"/>
      <x:c r="B41" t="s">
        <x:v>28</x:v>
      </x:c>
      <x:c r="C41">
        <x:v>0.94587880569140759</x:v>
      </x:c>
      <x:c r="D41">
        <x:v>0.95971270513110851</x:v>
      </x:c>
      <x:c r="E41">
        <x:v>1.5805805538773881</x:v>
      </x:c>
      <x:c r="F41">
        <x:v>0.72660038916143554</x:v>
      </x:c>
      <x:c r="K41" s="4"/>
      <x:c r="L41" t="s">
        <x:v>21</x:v>
      </x:c>
      <x:c r="M41">
        <x:v>0.56180214164169573</x:v>
      </x:c>
      <x:c r="N41">
        <x:v>0.29983512055351602</x:v>
      </x:c>
      <x:c r="O41">
        <x:v>1.7486908639590859</x:v>
      </x:c>
      <x:c r="P41">
        <x:v>0.54790477373015201</x:v>
      </x:c>
    </x:row>
    <x:row r="42" spans="1:16" x14ac:dyDescent="0.25">
      <x:c r="A42" s="4"/>
      <x:c r="B42" t="s">
        <x:v>20</x:v>
      </x:c>
      <x:c r="C42">
        <x:v>0.92205329684936232</x:v>
      </x:c>
      <x:c r="D42">
        <x:v>0.20121756685324119</x:v>
      </x:c>
      <x:c r="E42">
        <x:v>1.5805805538773881</x:v>
      </x:c>
      <x:c r="F42">
        <x:v>0.72660038916143554</x:v>
      </x:c>
      <x:c r="K42" s="4"/>
      <x:c r="L42" t="s">
        <x:v>23</x:v>
      </x:c>
      <x:c r="M42">
        <x:v>0.5116158340296646</x:v>
      </x:c>
      <x:c r="N42">
        <x:v>5.7242757923515498E-2</x:v>
      </x:c>
      <x:c r="O42">
        <x:v>1.7486908639590859</x:v>
      </x:c>
      <x:c r="P42">
        <x:v>0.54790477373015201</x:v>
      </x:c>
    </x:row>
    <x:row r="43" spans="1:16" x14ac:dyDescent="0.25">
      <x:c r="A43" s="4"/>
      <x:c r="B43" t="s">
        <x:v>21</x:v>
      </x:c>
      <x:c r="C43">
        <x:v>0.81318947715638357</x:v>
      </x:c>
      <x:c r="D43">
        <x:v>0.4588773613863984</x:v>
      </x:c>
      <x:c r="E43">
        <x:v>1.5805805538773881</x:v>
      </x:c>
      <x:c r="F43">
        <x:v>0.72660038916143554</x:v>
      </x:c>
      <x:c r="K43" s="4"/>
      <x:c r="L43" t="s">
        <x:v>16</x:v>
      </x:c>
      <x:c r="M43">
        <x:v>0.48603014462479072</x:v>
      </x:c>
      <x:c r="N43">
        <x:v>0.75739463283200725</x:v>
      </x:c>
      <x:c r="O43">
        <x:v>1.7486908639590859</x:v>
      </x:c>
      <x:c r="P43">
        <x:v>0.54790477373015201</x:v>
      </x:c>
    </x:row>
    <x:row r="44" spans="1:16" x14ac:dyDescent="0.25">
      <x:c r="A44" s="4"/>
      <x:c r="B44" t="s">
        <x:v>22</x:v>
      </x:c>
      <x:c r="C44">
        <x:v>0.68609934685230078</x:v>
      </x:c>
      <x:c r="E44">
        <x:v>1.5805805538773881</x:v>
      </x:c>
      <x:c r="F44">
        <x:v>0.72660038916143554</x:v>
      </x:c>
      <x:c r="K44" s="4"/>
      <x:c r="L44" t="s">
        <x:v>27</x:v>
      </x:c>
      <x:c r="M44">
        <x:v>0.48313806940273718</x:v>
      </x:c>
      <x:c r="N44">
        <x:v>0.25500556111043221</x:v>
      </x:c>
      <x:c r="O44">
        <x:v>1.7486908639590859</x:v>
      </x:c>
      <x:c r="P44">
        <x:v>0.54790477373015201</x:v>
      </x:c>
    </x:row>
    <x:row r="45" spans="1:16" x14ac:dyDescent="0.25">
      <x:c r="A45" s="4"/>
      <x:c r="B45" t="s">
        <x:v>23</x:v>
      </x:c>
      <x:c r="C45">
        <x:v>0.63846923966606794</x:v>
      </x:c>
      <x:c r="D45">
        <x:v>0.23577068580517579</x:v>
      </x:c>
      <x:c r="E45">
        <x:v>1.5805805538773881</x:v>
      </x:c>
      <x:c r="F45">
        <x:v>0.72660038916143554</x:v>
      </x:c>
      <x:c r="K45" s="4"/>
      <x:c r="L45" s="1" t="s">
        <x:v>28</x:v>
      </x:c>
      <x:c r="M45">
        <x:v>0.36734756089584603</x:v>
      </x:c>
      <x:c r="N45">
        <x:v>0.49939831478077679</x:v>
      </x:c>
      <x:c r="O45">
        <x:v>1.7486908639590859</x:v>
      </x:c>
      <x:c r="P45">
        <x:v>0.54790477373015201</x:v>
      </x:c>
    </x:row>
    <x:row r="46" spans="1:16" x14ac:dyDescent="0.25">
      <x:c r="A46" s="4"/>
      <x:c r="B46" t="s">
        <x:v>24</x:v>
      </x:c>
      <x:c r="C46">
        <x:v>0.59360133593708198</x:v>
      </x:c>
      <x:c r="D46">
        <x:v>0.21558052312860829</x:v>
      </x:c>
      <x:c r="E46">
        <x:v>1.5805805538773881</x:v>
      </x:c>
      <x:c r="F46">
        <x:v>0.72660038916143554</x:v>
      </x:c>
      <x:c r="K46" s="4"/>
      <x:c r="L46" t="s">
        <x:v>22</x:v>
      </x:c>
      <x:c r="M46">
        <x:v>0.34816762207756119</x:v>
      </x:c>
      <x:c r="O46">
        <x:v>1.7486908639590859</x:v>
      </x:c>
      <x:c r="P46">
        <x:v>0.54790477373015201</x:v>
      </x:c>
    </x:row>
    <x:row r="47" spans="1:16" x14ac:dyDescent="0.25">
      <x:c r="A47" s="4"/>
      <x:c r="B47" t="s">
        <x:v>25</x:v>
      </x:c>
      <x:c r="C47">
        <x:v>0.50960334953984487</x:v>
      </x:c>
      <x:c r="D47">
        <x:v>0.16859769620240281</x:v>
      </x:c>
      <x:c r="E47">
        <x:v>1.5805805538773881</x:v>
      </x:c>
      <x:c r="F47">
        <x:v>0.72660038916143554</x:v>
      </x:c>
      <x:c r="K47" s="4"/>
      <x:c r="L47" t="s">
        <x:v>19</x:v>
      </x:c>
      <x:c r="M47">
        <x:v>0.24441069704612539</x:v>
      </x:c>
      <x:c r="N47">
        <x:v>0.2184603003280581</x:v>
      </x:c>
      <x:c r="O47">
        <x:v>1.7486908639590859</x:v>
      </x:c>
      <x:c r="P47">
        <x:v>0.54790477373015201</x:v>
      </x:c>
    </x:row>
    <x:row r="48" spans="1:16" x14ac:dyDescent="0.25">
      <x:c r="A48" s="4"/>
      <x:c r="B48" t="s">
        <x:v>26</x:v>
      </x:c>
      <x:c r="C48">
        <x:v>0.50225894386901859</x:v>
      </x:c>
      <x:c r="D48">
        <x:v>0.15395530795295351</x:v>
      </x:c>
      <x:c r="E48">
        <x:v>1.5805805538773881</x:v>
      </x:c>
      <x:c r="F48">
        <x:v>0.72660038916143554</x:v>
      </x:c>
      <x:c r="K48" s="4"/>
      <x:c r="L48" t="s">
        <x:v>26</x:v>
      </x:c>
      <x:c r="M48">
        <x:v>0.23077140794032169</x:v>
      </x:c>
      <x:c r="N48">
        <x:v>0.1476531810817345</x:v>
      </x:c>
      <x:c r="O48">
        <x:v>1.7486908639590859</x:v>
      </x:c>
      <x:c r="P48">
        <x:v>0.54790477373015201</x:v>
      </x:c>
    </x:row>
    <x:row r="49" spans="1:16" x14ac:dyDescent="0.25">
      <x:c r="A49" s="5"/>
      <x:c r="B49" t="s">
        <x:v>27</x:v>
      </x:c>
      <x:c r="C49">
        <x:v>0.36039427726453632</x:v>
      </x:c>
      <x:c r="D49">
        <x:v>5.8878425774185339E-2</x:v>
      </x:c>
      <x:c r="E49">
        <x:v>1.5805805538773881</x:v>
      </x:c>
      <x:c r="F49">
        <x:v>0.72660038916143554</x:v>
      </x:c>
      <x:c r="K49" s="5"/>
      <x:c r="L49" t="s">
        <x:v>25</x:v>
      </x:c>
      <x:c r="N49">
        <x:v>9.8662602627766355E-2</x:v>
      </x:c>
      <x:c r="O49">
        <x:v>1.7486908639590859</x:v>
      </x:c>
      <x:c r="P49">
        <x:v>0.54790477373015201</x:v>
      </x:c>
    </x:row>
    <x:row r="51" spans="1:16" x14ac:dyDescent="0.25">
      <x:c r="O51">
        <x:v>1.7486908639590859</x:v>
      </x:c>
      <x:c r="P51">
        <x:v>0.54790477373015201</x:v>
      </x:c>
    </x:row>
  </x:sheetData>
  <x:hyperlinks>
    <x:hyperlink ref="A27" r:id="rId1" display="http://stats.oecd.org/Index.aspx?DataSetCode=TEC1_REV4" xr:uid="{00000000-0004-0000-0000-000000000000}"/>
  </x:hyperlinks>
  <x:pageMargins left="0.7" right="0.7" top="0.75" bottom="0.75" header="0.3" footer="0.3"/>
  <x:pageSetup orientation="portrait"/>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PME et l'entrepreneuriat 2023 - © OECD 2023</x:v>
      </x:c>
    </x:row>
    <x:row r="6">
      <x:c/>
      <x:c r="B6" s="13" t="str">
        <x:v>PME : évolutions récentes et défis à venir - Graphique 1.15. Relations commerciales des PME avec la Russie et l’Ukraine</x:v>
      </x:c>
    </x:row>
    <x:row r="7">
      <x:c/>
      <x:c r="B7" s="13" t="str">
        <x:v>Version 1 - Last updated: 20-Oct-2023</x:v>
      </x:c>
    </x:row>
    <x:row r="8">
      <x:c/>
      <x:c r="B8" s="14" t="str">
        <x:v>Disclaimer: http://oe.cd/disclaimer</x:v>
      </x:c>
    </x:row>
    <x:row r="9">
      <x:c/>
      <x:c r="B9" s="13" t="str">
        <x:v/>
      </x:c>
    </x:row>
    <x:row r="10">
      <x:c/>
      <x:c r="B10" s="14" t="str">
        <x:v>Permanent location of this file: https://stat.link/7ltag2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6EE18-B699-4299-B1AF-9E7FE3688E73}">
  <ds:schemaRefs>
    <ds:schemaRef ds:uri="http://schemas.openxmlformats.org/package/2006/metadata/core-properties"/>
    <ds:schemaRef ds:uri="79085cd6-4c5d-4df8-9d98-58a374e67da8"/>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e756e373-d1d3-4548-b220-5e7d6bd21cb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F6B1DD-7011-46D8-A54F-31EBCEB2B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492565-0DA8-41C0-BDB6-D428C0FA3F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 Gueram</dc:creator>
  <cp:lastModifiedBy>PHILIP Pilar, CFE/COM</cp:lastModifiedBy>
  <cp:lastPrinted>2023-05-16T14:46:49Z</cp:lastPrinted>
  <dcterms:created xsi:type="dcterms:W3CDTF">2023-02-15T14:45:19Z</dcterms:created>
  <dcterms:modified xsi:type="dcterms:W3CDTF">2023-10-11T14:09:54Z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