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2" sheetId="1" r:id="rId1"/>
  </sheets>
  <definedNames>
    <definedName name="footnotes" localSheetId="0">'g5-2'!$A$29:$A$30</definedName>
    <definedName name="Notes" localSheetId="0">'g5-2'!$A$29</definedName>
    <definedName name="Source" localSheetId="0">'g5-2'!$A$30</definedName>
    <definedName name="title" localSheetId="0">'g5-2'!$A$6</definedName>
    <definedName name="Title_" localSheetId="0">'g5-2'!$A$6</definedName>
  </definedNames>
  <calcPr calcId="162913"/>
</workbook>
</file>

<file path=xl/sharedStrings.xml><?xml version="1.0" encoding="utf-8"?>
<sst xmlns="http://schemas.openxmlformats.org/spreadsheetml/2006/main" count="39" uniqueCount="39">
  <si>
    <t xml:space="preserve">Figure 5.2. Relationship between using reading skills at work and HPWP adoption </t>
  </si>
  <si>
    <t xml:space="preserve">Note: Skill use indicators show how often skills are used, scaled from 1 “Never” to 5 “Every day”. The share of jobs with high HPWP is based on various averages of HPWP measures included in PIAAC.
</t>
  </si>
  <si>
    <t xml:space="preserve">Source: OECD (2019[6]), Calculations based on OECD Survey of Adults Skills (PIAAC) (2012, 2015), www.oecd.org/skills/piaac/.  </t>
  </si>
  <si>
    <t xml:space="preserve">% of jobs with high HPWP </t>
  </si>
  <si>
    <t>Reading at work</t>
  </si>
  <si>
    <t>Australia</t>
  </si>
  <si>
    <t>Austria</t>
  </si>
  <si>
    <t>Canada</t>
  </si>
  <si>
    <t>Chile</t>
  </si>
  <si>
    <t>Czech Republic</t>
  </si>
  <si>
    <t>Denmark</t>
  </si>
  <si>
    <t>England (UK)</t>
  </si>
  <si>
    <t>Estonia</t>
  </si>
  <si>
    <t>Finland</t>
  </si>
  <si>
    <t>Flanders (Belgium)</t>
  </si>
  <si>
    <t>France</t>
  </si>
  <si>
    <t>Germany</t>
  </si>
  <si>
    <t>Greece</t>
  </si>
  <si>
    <t>Ireland</t>
  </si>
  <si>
    <t>Italy</t>
  </si>
  <si>
    <t>Japan</t>
  </si>
  <si>
    <t>Korea</t>
  </si>
  <si>
    <t>N. Ireland (UK)</t>
  </si>
  <si>
    <t>Netherlands</t>
  </si>
  <si>
    <t>New Zealand</t>
  </si>
  <si>
    <t>Norway</t>
  </si>
  <si>
    <t>OECD average</t>
  </si>
  <si>
    <t>Poland</t>
  </si>
  <si>
    <t>Slovak Republic</t>
  </si>
  <si>
    <t>Slovenia</t>
  </si>
  <si>
    <t>Spain</t>
  </si>
  <si>
    <t>Sweden</t>
  </si>
  <si>
    <t>Turkey</t>
  </si>
  <si>
    <t>United States</t>
  </si>
  <si>
    <t>OECD Skills Strategy Slovak Republic - © OECD 2019</t>
  </si>
  <si>
    <t>Chapter 5</t>
  </si>
  <si>
    <t xml:space="preserve">Figure 5.2. Relation between using reading skills at work and HPWP adoption 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</si>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</sst>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/>
    <xf numFmtId="0" fontId="3" fillId="2" borderId="0" xfId="1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21"/>
            <c:marker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63A-410F-917A-C7908CD0BF04}"/>
              </c:ext>
            </c:extLst>
          </c:dPt>
          <c:dPt>
            <c:idx val="22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63A-410F-917A-C7908CD0BF04}"/>
              </c:ext>
            </c:extLst>
          </c:dPt>
          <c:dPt>
            <c:idx val="23"/>
            <c:marker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63A-410F-917A-C7908CD0BF04}"/>
              </c:ext>
            </c:extLst>
          </c:dPt>
          <c:dLbls>
            <c:dLbl>
              <c:idx val="0"/>
              <c:layout>
                <c:manualLayout>
                  <c:x val="-6.3827113959040074E-2"/>
                  <c:y val="-3.4709627997902608E-2"/>
                </c:manualLayout>
              </c:layout>
              <c:tx>
                <c:strRef>
                  <c:f>'g5-2'!$A$36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{AA3B7326-F08E-408F-9743-1B2ABD360580}</c15:txfldGUID>
                      <c15:f>'g5-2'!$A$36</c15:f>
                      <c15:dlblFieldTableCache>
                        <c:ptCount val="1"/>
                        <c:pt idx="0">
                          <c:v>Australia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63A-410F-917A-C7908CD0BF04}"/>
                </c:ext>
              </c:extLst>
            </c:dLbl>
            <c:dLbl>
              <c:idx val="1"/>
              <c:layout>
                <c:manualLayout>
                  <c:x val="-4.2551409306026806E-2"/>
                  <c:y val="3.4709627997902538E-2"/>
                </c:manualLayout>
              </c:layout>
              <c:tx>
                <c:strRef>
                  <c:f>'g5-2'!$A$37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{3F7D2F37-4822-4505-94BE-9D7526AA707C}</c15:txfldGUID>
                      <c15:f>'g5-2'!$A$37</c15:f>
                      <c15:dlblFieldTableCache>
                        <c:ptCount val="1"/>
                        <c:pt idx="0">
                          <c:v>Austria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63A-410F-917A-C7908CD0BF04}"/>
                </c:ext>
              </c:extLst>
            </c:dLbl>
            <c:dLbl>
              <c:idx val="2"/>
              <c:layout>
                <c:manualLayout>
                  <c:x val="-3.7823474938690503E-2"/>
                  <c:y val="1.9834073141658574E-2"/>
                </c:manualLayout>
              </c:layout>
              <c:tx>
                <c:strRef>
                  <c:f>'g5-2'!$A$38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{C749EE7A-9197-48B3-860B-6214FDFFA5C7}</c15:txfldGUID>
                      <c15:f>'g5-2'!$A$38</c15:f>
                      <c15:dlblFieldTableCache>
                        <c:ptCount val="1"/>
                        <c:pt idx="0">
                          <c:v>Canada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63A-410F-917A-C7908CD0BF04}"/>
                </c:ext>
              </c:extLst>
            </c:dLbl>
            <c:dLbl>
              <c:idx val="3"/>
              <c:layout/>
              <c:tx>
                <c:strRef>
                  <c:f>'g5-2'!$A$39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{42B5093A-0247-4888-AED8-C4A5017B5359}</c15:txfldGUID>
                      <c15:f>'g5-2'!$A$39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63A-410F-917A-C7908CD0BF04}"/>
                </c:ext>
              </c:extLst>
            </c:dLbl>
            <c:dLbl>
              <c:idx val="4"/>
              <c:layout/>
              <c:tx>
                <c:strRef>
                  <c:f>'g5-2'!$A$40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{12B1B124-5AA1-4FAC-996C-03CE7BDC51DF}</c15:txfldGUID>
                      <c15:f>'g5-2'!$A$40</c15:f>
                      <c15:dlblFieldTableCache>
                        <c:ptCount val="1"/>
                        <c:pt idx="0">
                          <c:v>Czech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63A-410F-917A-C7908CD0BF04}"/>
                </c:ext>
              </c:extLst>
            </c:dLbl>
            <c:dLbl>
              <c:idx val="5"/>
              <c:layout>
                <c:manualLayout>
                  <c:x val="-4.7279343673363025E-3"/>
                  <c:y val="1.4875554856243966E-2"/>
                </c:manualLayout>
              </c:layout>
              <c:tx>
                <c:strRef>
                  <c:f>'g5-2'!$A$41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{8C30E91E-D3DC-4723-BABA-2169FE8C615A}</c15:txfldGUID>
                      <c15:f>'g5-2'!$A$41</c15:f>
                      <c15:dlblFieldTableCache>
                        <c:ptCount val="1"/>
                        <c:pt idx="0">
                          <c:v>Denmark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63A-410F-917A-C7908CD0BF04}"/>
                </c:ext>
              </c:extLst>
            </c:dLbl>
            <c:dLbl>
              <c:idx val="6"/>
              <c:layout>
                <c:manualLayout>
                  <c:x val="-7.09190155100454E-3"/>
                  <c:y val="-4.9585182854146549E-3"/>
                </c:manualLayout>
              </c:layout>
              <c:tx>
                <c:strRef>
                  <c:f>'g5-2'!$A$42</c:f>
                  <c:strCache>
                    <c:ptCount val="1"/>
                    <c:pt idx="0">
                      <c:v>England (UK)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{B6F2FB0B-6C93-41A5-BA9C-1382DFD8A11E}</c15:txfldGUID>
                      <c15:f>'g5-2'!$A$42</c15:f>
                      <c15:dlblFieldTableCache>
                        <c:ptCount val="1"/>
                        <c:pt idx="0">
                          <c:v>England (UK)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63A-410F-917A-C7908CD0BF04}"/>
                </c:ext>
              </c:extLst>
            </c:dLbl>
            <c:dLbl>
              <c:idx val="7"/>
              <c:layout>
                <c:manualLayout>
                  <c:x val="-9.455868734672605E-3"/>
                  <c:y val="-2.4792591427073275E-2"/>
                </c:manualLayout>
              </c:layout>
              <c:tx>
                <c:strRef>
                  <c:f>'g5-2'!$A$43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{3A96D1C4-CB43-45A8-921E-3FF45980235E}</c15:txfldGUID>
                      <c15:f>'g5-2'!$A$43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63A-410F-917A-C7908CD0BF04}"/>
                </c:ext>
              </c:extLst>
            </c:dLbl>
            <c:dLbl>
              <c:idx val="8"/>
              <c:layout>
                <c:manualLayout>
                  <c:x val="-7.0919015510044533E-3"/>
                  <c:y val="-9.9170365708293098E-3"/>
                </c:manualLayout>
              </c:layout>
              <c:tx>
                <c:strRef>
                  <c:f>'g5-2'!$A$44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{80707097-6687-49A8-B83E-732CF6180650}</c15:txfldGUID>
                      <c15:f>'g5-2'!$A$44</c15:f>
                      <c15:dlblFieldTableCache>
                        <c:ptCount val="1"/>
                        <c:pt idx="0">
                          <c:v>Finland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63A-410F-917A-C7908CD0BF04}"/>
                </c:ext>
              </c:extLst>
            </c:dLbl>
            <c:dLbl>
              <c:idx val="9"/>
              <c:layout>
                <c:manualLayout>
                  <c:x val="-4.7279343673363025E-3"/>
                  <c:y val="0"/>
                </c:manualLayout>
              </c:layout>
              <c:tx>
                <c:strRef>
                  <c:f>'g5-2'!$A$45</c:f>
                  <c:strCache>
                    <c:ptCount val="1"/>
                    <c:pt idx="0">
                      <c:v>Flanders (Belgium)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{DD98ED9E-20EE-4261-A2E8-79A8AD699399}</c15:txfldGUID>
                      <c15:f>'g5-2'!$A$45</c15:f>
                      <c15:dlblFieldTableCache>
                        <c:ptCount val="1"/>
                        <c:pt idx="0">
                          <c:v>Flanders (Belgium)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63A-410F-917A-C7908CD0BF04}"/>
                </c:ext>
              </c:extLst>
            </c:dLbl>
            <c:dLbl>
              <c:idx val="10"/>
              <c:layout>
                <c:manualLayout>
                  <c:x val="-2.3639671836681946E-3"/>
                  <c:y val="-4.9585182854146549E-3"/>
                </c:manualLayout>
              </c:layout>
              <c:tx>
                <c:strRef>
                  <c:f>'g5-2'!$A$46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{EF00A1FD-0E49-412B-88F8-322CFF4D6F35}</c15:txfldGUID>
                      <c15:f>'g5-2'!$A$46</c15:f>
                      <c15:dlblFieldTableCache>
                        <c:ptCount val="1"/>
                        <c:pt idx="0">
                          <c:v>France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63A-410F-917A-C7908CD0BF04}"/>
                </c:ext>
              </c:extLst>
            </c:dLbl>
            <c:dLbl>
              <c:idx val="11"/>
              <c:layout>
                <c:manualLayout>
                  <c:x val="-8.983075297938975E-2"/>
                  <c:y val="-4.5452559211125048E-17"/>
                </c:manualLayout>
              </c:layout>
              <c:tx>
                <c:strRef>
                  <c:f>'g5-2'!$A$47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{B3E4E987-E823-49B5-96FD-FFD62CF3581B}</c15:txfldGUID>
                      <c15:f>'g5-2'!$A$47</c15:f>
                      <c15:dlblFieldTableCache>
                        <c:ptCount val="1"/>
                        <c:pt idx="0">
                          <c:v>Germany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63A-410F-917A-C7908CD0BF04}"/>
                </c:ext>
              </c:extLst>
            </c:dLbl>
            <c:dLbl>
              <c:idx val="12"/>
              <c:layout/>
              <c:tx>
                <c:strRef>
                  <c:f>'g5-2'!$A$48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{1F669730-E872-4998-B67C-490B8E4630CF}</c15:txfldGUID>
                      <c15:f>'g5-2'!$A$48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63A-410F-917A-C7908CD0BF04}"/>
                </c:ext>
              </c:extLst>
            </c:dLbl>
            <c:dLbl>
              <c:idx val="13"/>
              <c:layout>
                <c:manualLayout>
                  <c:x val="-4.2551409306026765E-2"/>
                  <c:y val="2.4792591427073275E-2"/>
                </c:manualLayout>
              </c:layout>
              <c:tx>
                <c:strRef>
                  <c:f>'g5-2'!$A$49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{FD72601F-432D-4997-80DC-7E83C0A1EEBD}</c15:txfldGUID>
                      <c15:f>'g5-2'!$A$49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63A-410F-917A-C7908CD0BF04}"/>
                </c:ext>
              </c:extLst>
            </c:dLbl>
            <c:dLbl>
              <c:idx val="14"/>
              <c:layout/>
              <c:tx>
                <c:strRef>
                  <c:f>'g5-2'!$A$50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{EEF5AA47-7DB3-4B3E-A113-BBC57061C420}</c15:txfldGUID>
                      <c15:f>'g5-2'!$A$50</c15:f>
                      <c15:dlblFieldTableCache>
                        <c:ptCount val="1"/>
                        <c:pt idx="0">
                          <c:v>Italy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63A-410F-917A-C7908CD0BF04}"/>
                </c:ext>
              </c:extLst>
            </c:dLbl>
            <c:dLbl>
              <c:idx val="15"/>
              <c:layout>
                <c:manualLayout>
                  <c:x val="-7.3282982693712681E-2"/>
                  <c:y val="0"/>
                </c:manualLayout>
              </c:layout>
              <c:tx>
                <c:strRef>
                  <c:f>'g5-2'!$A$51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{86423294-63DE-4236-8464-E02EC4AFDAF6}</c15:txfldGUID>
                      <c15:f>'g5-2'!$A$51</c15:f>
                      <c15:dlblFieldTableCache>
                        <c:ptCount val="1"/>
                        <c:pt idx="0">
                          <c:v>Japan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63A-410F-917A-C7908CD0BF04}"/>
                </c:ext>
              </c:extLst>
            </c:dLbl>
            <c:dLbl>
              <c:idx val="16"/>
              <c:layout>
                <c:manualLayout>
                  <c:x val="-7.0919015510044536E-2"/>
                  <c:y val="-4.9585182854146549E-3"/>
                </c:manualLayout>
              </c:layout>
              <c:tx>
                <c:strRef>
                  <c:f>'g5-2'!$A$52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{27CD534F-881B-45AD-B681-8798537B3155}</c15:txfldGUID>
                      <c15:f>'g5-2'!$A$52</c15:f>
                      <c15:dlblFieldTableCache>
                        <c:ptCount val="1"/>
                        <c:pt idx="0">
                          <c:v>Korea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63A-410F-917A-C7908CD0BF04}"/>
                </c:ext>
              </c:extLst>
            </c:dLbl>
            <c:dLbl>
              <c:idx val="17"/>
              <c:layout>
                <c:manualLayout>
                  <c:x val="-0.12292629355074386"/>
                  <c:y val="-1.983407314165862E-2"/>
                </c:manualLayout>
              </c:layout>
              <c:tx>
                <c:strRef>
                  <c:f>'g5-2'!$A$53</c:f>
                  <c:strCache>
                    <c:ptCount val="1"/>
                    <c:pt idx="0">
                      <c:v>N. Ireland (UK)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{7860826B-5560-414C-BE25-6C306383F73A}</c15:txfldGUID>
                      <c15:f>'g5-2'!$A$53</c15:f>
                      <c15:dlblFieldTableCache>
                        <c:ptCount val="1"/>
                        <c:pt idx="0">
                          <c:v>N. Ireland (UK)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63A-410F-917A-C7908CD0BF04}"/>
                </c:ext>
              </c:extLst>
            </c:dLbl>
            <c:dLbl>
              <c:idx val="18"/>
              <c:layout>
                <c:manualLayout>
                  <c:x val="-4.7279343673363025E-3"/>
                  <c:y val="-9.9170365708293098E-3"/>
                </c:manualLayout>
              </c:layout>
              <c:tx>
                <c:strRef>
                  <c:f>'g5-2'!$A$54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{FB69AA27-823E-49FF-AF28-6886CA9354CE}</c15:txfldGUID>
                      <c15:f>'g5-2'!$A$54</c15:f>
                      <c15:dlblFieldTableCache>
                        <c:ptCount val="1"/>
                        <c:pt idx="0">
                          <c:v>Netherlands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63A-410F-917A-C7908CD0BF04}"/>
                </c:ext>
              </c:extLst>
            </c:dLbl>
            <c:dLbl>
              <c:idx val="19"/>
              <c:layout/>
              <c:tx>
                <c:strRef>
                  <c:f>'g5-2'!$A$55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{9C86676C-54CE-45A8-B97D-1AC8CE5B4BF8}</c15:txfldGUID>
                      <c15:f>'g5-2'!$A$55</c15:f>
                      <c15:dlblFieldTableCache>
                        <c:ptCount val="1"/>
                        <c:pt idx="0">
                          <c:v>New 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63A-410F-917A-C7908CD0BF04}"/>
                </c:ext>
              </c:extLst>
            </c:dLbl>
            <c:dLbl>
              <c:idx val="20"/>
              <c:layout>
                <c:manualLayout>
                  <c:x val="-8.2738851428385288E-2"/>
                  <c:y val="-9.9170365708293098E-3"/>
                </c:manualLayout>
              </c:layout>
              <c:tx>
                <c:strRef>
                  <c:f>'g5-2'!$A$56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{E76586EA-F924-432A-BB17-4397694B6BC3}</c15:txfldGUID>
                      <c15:f>'g5-2'!$A$56</c15:f>
                      <c15:dlblFieldTableCache>
                        <c:ptCount val="1"/>
                        <c:pt idx="0">
                          <c:v>Norway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63A-410F-917A-C7908CD0BF04}"/>
                </c:ext>
              </c:extLst>
            </c:dLbl>
            <c:dLbl>
              <c:idx val="21"/>
              <c:layout>
                <c:manualLayout>
                  <c:x val="-4.7279343673363892E-3"/>
                  <c:y val="9.9170365708293098E-3"/>
                </c:manualLayout>
              </c:layout>
              <c:tx>
                <c:strRef>
                  <c:f>'g5-2'!$A$57</c:f>
                  <c:strCache>
                    <c:ptCount val="1"/>
                    <c:pt idx="0">
                      <c:v>OECD average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{C03EDB50-E065-4F39-B1BB-5C65C992CC23}</c15:txfldGUID>
                      <c15:f>'g5-2'!$A$57</c15:f>
                      <c15:dlblFieldTableCache>
                        <c:ptCount val="1"/>
                        <c:pt idx="0">
                          <c:v>OECD average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63A-410F-917A-C7908CD0BF04}"/>
                </c:ext>
              </c:extLst>
            </c:dLbl>
            <c:dLbl>
              <c:idx val="22"/>
              <c:layout/>
              <c:tx>
                <c:strRef>
                  <c:f>'g5-2'!$A$58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{F81B42C6-B3B6-442D-936F-6A3FF640B7FE}</c15:txfldGUID>
                      <c15:f>'g5-2'!$A$58</c15:f>
                      <c15:dlblFieldTableCache>
                        <c:ptCount val="1"/>
                        <c:pt idx="0">
                          <c:v>Poland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63A-410F-917A-C7908CD0BF04}"/>
                </c:ext>
              </c:extLst>
            </c:dLbl>
            <c:dLbl>
              <c:idx val="23"/>
              <c:layout>
                <c:manualLayout>
                  <c:x val="-0.10882588593855841"/>
                  <c:y val="3.8286292122604114E-2"/>
                </c:manualLayout>
              </c:layout>
              <c:tx>
                <c:strRef>
                  <c:f>'g5-2'!$A$59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{590B23EE-B6FC-4F19-A745-AC321C89901D}</c15:txfldGUID>
                      <c15:f>'g5-2'!$A$59</c15:f>
                      <c15:dlblFieldTableCache>
                        <c:ptCount val="1"/>
                        <c:pt idx="0">
                          <c:v>Slovak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63A-410F-917A-C7908CD0BF04}"/>
                </c:ext>
              </c:extLst>
            </c:dLbl>
            <c:dLbl>
              <c:idx val="24"/>
              <c:layout/>
              <c:tx>
                <c:strRef>
                  <c:f>'g5-2'!$A$60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{8580EBBE-2120-44AA-A8C6-B8F7BFFD2940}</c15:txfldGUID>
                      <c15:f>'g5-2'!$A$60</c15:f>
                      <c15:dlblFieldTableCache>
                        <c:ptCount val="1"/>
                        <c:pt idx="0">
                          <c:v>Slovenia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63A-410F-917A-C7908CD0BF04}"/>
                </c:ext>
              </c:extLst>
            </c:dLbl>
            <c:dLbl>
              <c:idx val="25"/>
              <c:layout/>
              <c:tx>
                <c:strRef>
                  <c:f>'g5-2'!$A$61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{2AB101CD-ED80-4121-BB01-AA50E95871BD}</c15:txfldGUID>
                      <c15:f>'g5-2'!$A$61</c15:f>
                      <c15:dlblFieldTableCache>
                        <c:ptCount val="1"/>
                        <c:pt idx="0">
                          <c:v>Spain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63A-410F-917A-C7908CD0BF04}"/>
                </c:ext>
              </c:extLst>
            </c:dLbl>
            <c:dLbl>
              <c:idx val="26"/>
              <c:layout>
                <c:manualLayout>
                  <c:x val="-8.2738851428385288E-2"/>
                  <c:y val="-9.9170365708293098E-3"/>
                </c:manualLayout>
              </c:layout>
              <c:tx>
                <c:strRef>
                  <c:f>'g5-2'!$A$62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{D1D386B0-2397-46AA-8142-AF12A6A3FBFE}</c15:txfldGUID>
                      <c15:f>'g5-2'!$A$62</c15:f>
                      <c15:dlblFieldTableCache>
                        <c:ptCount val="1"/>
                        <c:pt idx="0">
                          <c:v>Sweden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63A-410F-917A-C7908CD0BF04}"/>
                </c:ext>
              </c:extLst>
            </c:dLbl>
            <c:dLbl>
              <c:idx val="27"/>
              <c:layout/>
              <c:tx>
                <c:strRef>
                  <c:f>'g5-2'!$A$63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{96BDAEFA-251B-4817-91D3-E4B742DEF549}</c15:txfldGUID>
                      <c15:f>'g5-2'!$A$63</c15:f>
                      <c15:dlblFieldTableCache>
                        <c:ptCount val="1"/>
                        <c:pt idx="0">
                          <c:v>Turkey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63A-410F-917A-C7908CD0BF04}"/>
                </c:ext>
              </c:extLst>
            </c:dLbl>
            <c:dLbl>
              <c:idx val="28"/>
              <c:layout>
                <c:manualLayout>
                  <c:x val="-4.9643310857031261E-2"/>
                  <c:y val="-3.4709627997902587E-2"/>
                </c:manualLayout>
              </c:layout>
              <c:tx>
                <c:strRef>
                  <c:f>'g5-2'!$A$64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{E338E34C-F7CA-433F-A5BC-1E5D2567CAEC}</c15:txfldGUID>
                      <c15:f>'g5-2'!$A$64</c15:f>
                      <c15:dlblFieldTableCache>
                        <c:ptCount val="1"/>
                        <c:pt idx="0">
                          <c:v>United States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63A-410F-917A-C7908CD0BF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9.5747930365344611E-2"/>
                  <c:y val="-3.486541136765695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'g5-2'!$B$36:$B$64</c:f>
              <c:numCache>
                <c:formatCode>General</c:formatCode>
                <c:ptCount val="29"/>
                <c:pt idx="0">
                  <c:v>26.07700124652817</c:v>
                </c:pt>
                <c:pt idx="1">
                  <c:v>35.703767692332157</c:v>
                </c:pt>
                <c:pt idx="2">
                  <c:v>26.59303597020256</c:v>
                </c:pt>
                <c:pt idx="3">
                  <c:v>18.795559073580812</c:v>
                </c:pt>
                <c:pt idx="4">
                  <c:v>26.383355484820239</c:v>
                </c:pt>
                <c:pt idx="5">
                  <c:v>41.622300047052534</c:v>
                </c:pt>
                <c:pt idx="6">
                  <c:v>26.88661768281403</c:v>
                </c:pt>
                <c:pt idx="7">
                  <c:v>25.634009073089821</c:v>
                </c:pt>
                <c:pt idx="8">
                  <c:v>40.555205103701589</c:v>
                </c:pt>
                <c:pt idx="9">
                  <c:v>36.841281307765108</c:v>
                </c:pt>
                <c:pt idx="10">
                  <c:v>18.23815430882987</c:v>
                </c:pt>
                <c:pt idx="11">
                  <c:v>24.648197636295372</c:v>
                </c:pt>
                <c:pt idx="12">
                  <c:v>10.175086705967891</c:v>
                </c:pt>
                <c:pt idx="13">
                  <c:v>20.310005553328921</c:v>
                </c:pt>
                <c:pt idx="14">
                  <c:v>15.876486666732429</c:v>
                </c:pt>
                <c:pt idx="15">
                  <c:v>25.372707260243349</c:v>
                </c:pt>
                <c:pt idx="16">
                  <c:v>17.605776537027769</c:v>
                </c:pt>
                <c:pt idx="17">
                  <c:v>19.848571379189579</c:v>
                </c:pt>
                <c:pt idx="18">
                  <c:v>33.138183792145909</c:v>
                </c:pt>
                <c:pt idx="19">
                  <c:v>31.406544123004121</c:v>
                </c:pt>
                <c:pt idx="20">
                  <c:v>26.1244017123506</c:v>
                </c:pt>
                <c:pt idx="21">
                  <c:v>25.691941485778518</c:v>
                </c:pt>
                <c:pt idx="22">
                  <c:v>23.424808553003079</c:v>
                </c:pt>
                <c:pt idx="23">
                  <c:v>16.897648833850429</c:v>
                </c:pt>
                <c:pt idx="24">
                  <c:v>23.011979145301321</c:v>
                </c:pt>
                <c:pt idx="25">
                  <c:v>23.47406094073806</c:v>
                </c:pt>
                <c:pt idx="26">
                  <c:v>39.535306933566993</c:v>
                </c:pt>
                <c:pt idx="27">
                  <c:v>12.66205743882038</c:v>
                </c:pt>
                <c:pt idx="28">
                  <c:v>28.961966231781108</c:v>
                </c:pt>
              </c:numCache>
            </c:numRef>
          </c:xVal>
          <c:yVal>
            <c:numRef>
              <c:f>'g5-2'!$C$36:$C$64</c:f>
              <c:numCache>
                <c:formatCode>General</c:formatCode>
                <c:ptCount val="29"/>
                <c:pt idx="0">
                  <c:v>3.0815750703455089</c:v>
                </c:pt>
                <c:pt idx="1">
                  <c:v>2.7712720932418051</c:v>
                </c:pt>
                <c:pt idx="2">
                  <c:v>2.9193155381652018</c:v>
                </c:pt>
                <c:pt idx="3">
                  <c:v>2.4683115479209832</c:v>
                </c:pt>
                <c:pt idx="4">
                  <c:v>2.6292906143581418</c:v>
                </c:pt>
                <c:pt idx="5">
                  <c:v>2.8444536029527652</c:v>
                </c:pt>
                <c:pt idx="6">
                  <c:v>2.9419028624085648</c:v>
                </c:pt>
                <c:pt idx="7">
                  <c:v>2.7337844682210579</c:v>
                </c:pt>
                <c:pt idx="8">
                  <c:v>2.9550099078775149</c:v>
                </c:pt>
                <c:pt idx="9">
                  <c:v>2.7529722937191452</c:v>
                </c:pt>
                <c:pt idx="10">
                  <c:v>2.5155298786483442</c:v>
                </c:pt>
                <c:pt idx="11">
                  <c:v>2.8801045823152971</c:v>
                </c:pt>
                <c:pt idx="12">
                  <c:v>2.307494426620925</c:v>
                </c:pt>
                <c:pt idx="13">
                  <c:v>2.7915846220718539</c:v>
                </c:pt>
                <c:pt idx="14">
                  <c:v>2.2982783500818469</c:v>
                </c:pt>
                <c:pt idx="15">
                  <c:v>2.7881485634924581</c:v>
                </c:pt>
                <c:pt idx="16">
                  <c:v>2.7580077197995059</c:v>
                </c:pt>
                <c:pt idx="17">
                  <c:v>2.8537015246813899</c:v>
                </c:pt>
                <c:pt idx="18">
                  <c:v>2.8225786880458732</c:v>
                </c:pt>
                <c:pt idx="19">
                  <c:v>3.130850020784484</c:v>
                </c:pt>
                <c:pt idx="20">
                  <c:v>2.9773260825963979</c:v>
                </c:pt>
                <c:pt idx="21">
                  <c:v>2.7114863225076995</c:v>
                </c:pt>
                <c:pt idx="22">
                  <c:v>2.4448495456092152</c:v>
                </c:pt>
                <c:pt idx="23">
                  <c:v>2.5167862172753539</c:v>
                </c:pt>
                <c:pt idx="24">
                  <c:v>2.6036060472882712</c:v>
                </c:pt>
                <c:pt idx="25">
                  <c:v>2.5173111821268419</c:v>
                </c:pt>
                <c:pt idx="26">
                  <c:v>2.885333706141255</c:v>
                </c:pt>
                <c:pt idx="27">
                  <c:v>1.9834780429188279</c:v>
                </c:pt>
                <c:pt idx="28">
                  <c:v>2.9946678190594112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63A-410F-917A-C7908CD0B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56992"/>
        <c:axId val="416355456"/>
      </c:scatterChart>
      <c:valAx>
        <c:axId val="416356992"/>
        <c:scaling>
          <c:orientation val="minMax"/>
          <c:min val="1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jobs with high HPWP</a:t>
                </a:r>
              </a:p>
            </c:rich>
          </c:tx>
          <c:layout>
            <c:manualLayout>
              <c:xMode val="edge"/>
              <c:yMode val="edge"/>
              <c:x val="0.81723062180895822"/>
              <c:y val="0.9412579438123555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5456"/>
        <c:crosses val="autoZero"/>
        <c:crossBetween val="midCat"/>
      </c:valAx>
      <c:valAx>
        <c:axId val="416355456"/>
        <c:scaling>
          <c:orientation val="minMax"/>
          <c:min val="1.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Reading at work index</a:t>
                </a:r>
              </a:p>
            </c:rich>
          </c:tx>
          <c:layout>
            <c:manualLayout>
              <c:xMode val="edge"/>
              <c:yMode val="edge"/>
              <c:x val="8.7446066376641804E-3"/>
              <c:y val="1.992080304364773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699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74129</xdr:colOff>
      <xdr:row>6</xdr:row>
      <xdr:rowOff>11181</xdr:rowOff>
    </xdr:from>
    <xdr:to>
      <xdr:col>8</xdr:col>
      <xdr:colOff>581330</xdr:colOff>
      <xdr:row>21</xdr:row>
      <xdr:rowOff>136131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zoomScale="115" zoomScaleNormal="115" workbookViewId="0"/>
  </sheetViews>
  <sheetFormatPr defaultColWidth="9.109375" defaultRowHeight="13.2" x14ac:dyDescent="0.25"/>
  <cols>
    <col min="1" max="16384" width="9.109375" style="2"/>
  </cols>
  <sheetData>
    <row r="1" spans="1:12" s="4" customFormat="1" x14ac:dyDescent="0.25">
      <c r="A1" s="5" t="s">
        <v>34</v>
      </c>
    </row>
    <row r="2" spans="1:12" s="4" customFormat="1" x14ac:dyDescent="0.25">
      <c r="A2" s="4" t="s">
        <v>35</v>
      </c>
      <c r="B2" s="4" t="s">
        <v>36</v>
      </c>
    </row>
    <row r="3" spans="1:12" s="4" customFormat="1" x14ac:dyDescent="0.25">
      <c r="A3" s="4" t="s">
        <v>37</v>
      </c>
    </row>
    <row r="4" spans="1:12" s="4" customFormat="1" x14ac:dyDescent="0.25">
      <c r="A4" s="5" t="s">
        <v>38</v>
      </c>
    </row>
    <row r="5" spans="1:12" s="4" customFormat="1" x14ac:dyDescent="0.25"/>
    <row r="6" spans="1:12" ht="13.8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8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8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8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8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3.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8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8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8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8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8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8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8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8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8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8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8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8" x14ac:dyDescent="0.3">
      <c r="A29" s="3" t="s"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8" x14ac:dyDescent="0.3">
      <c r="A30" s="1" t="s">
        <v>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8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5" spans="1:3" x14ac:dyDescent="0.25">
      <c r="B35" s="2" t="s">
        <v>3</v>
      </c>
      <c r="C35" s="2" t="s">
        <v>4</v>
      </c>
    </row>
    <row r="36" spans="1:3" x14ac:dyDescent="0.25">
      <c r="A36" s="2" t="s">
        <v>5</v>
      </c>
      <c r="B36" s="2">
        <v>26.07700124652817</v>
      </c>
      <c r="C36" s="2">
        <v>3.0815750703455089</v>
      </c>
    </row>
    <row r="37" spans="1:3" x14ac:dyDescent="0.25">
      <c r="A37" s="2" t="s">
        <v>6</v>
      </c>
      <c r="B37" s="2">
        <v>35.703767692332157</v>
      </c>
      <c r="C37" s="2">
        <v>2.7712720932418051</v>
      </c>
    </row>
    <row r="38" spans="1:3" x14ac:dyDescent="0.25">
      <c r="A38" s="2" t="s">
        <v>7</v>
      </c>
      <c r="B38" s="2">
        <v>26.59303597020256</v>
      </c>
      <c r="C38" s="2">
        <v>2.9193155381652018</v>
      </c>
    </row>
    <row r="39" spans="1:3" x14ac:dyDescent="0.25">
      <c r="A39" s="2" t="s">
        <v>8</v>
      </c>
      <c r="B39" s="2">
        <v>18.795559073580812</v>
      </c>
      <c r="C39" s="2">
        <v>2.4683115479209832</v>
      </c>
    </row>
    <row r="40" spans="1:3" x14ac:dyDescent="0.25">
      <c r="A40" s="2" t="s">
        <v>9</v>
      </c>
      <c r="B40" s="2">
        <v>26.383355484820239</v>
      </c>
      <c r="C40" s="2">
        <v>2.6292906143581418</v>
      </c>
    </row>
    <row r="41" spans="1:3" x14ac:dyDescent="0.25">
      <c r="A41" s="2" t="s">
        <v>10</v>
      </c>
      <c r="B41" s="2">
        <v>41.622300047052534</v>
      </c>
      <c r="C41" s="2">
        <v>2.8444536029527652</v>
      </c>
    </row>
    <row r="42" spans="1:3" x14ac:dyDescent="0.25">
      <c r="A42" s="2" t="s">
        <v>11</v>
      </c>
      <c r="B42" s="2">
        <v>26.88661768281403</v>
      </c>
      <c r="C42" s="2">
        <v>2.9419028624085648</v>
      </c>
    </row>
    <row r="43" spans="1:3" x14ac:dyDescent="0.25">
      <c r="A43" s="2" t="s">
        <v>12</v>
      </c>
      <c r="B43" s="2">
        <v>25.634009073089821</v>
      </c>
      <c r="C43" s="2">
        <v>2.7337844682210579</v>
      </c>
    </row>
    <row r="44" spans="1:3" x14ac:dyDescent="0.25">
      <c r="A44" s="2" t="s">
        <v>13</v>
      </c>
      <c r="B44" s="2">
        <v>40.555205103701589</v>
      </c>
      <c r="C44" s="2">
        <v>2.9550099078775149</v>
      </c>
    </row>
    <row r="45" spans="1:3" x14ac:dyDescent="0.25">
      <c r="A45" s="2" t="s">
        <v>14</v>
      </c>
      <c r="B45" s="2">
        <v>36.841281307765108</v>
      </c>
      <c r="C45" s="2">
        <v>2.7529722937191452</v>
      </c>
    </row>
    <row r="46" spans="1:3" x14ac:dyDescent="0.25">
      <c r="A46" s="2" t="s">
        <v>15</v>
      </c>
      <c r="B46" s="2">
        <v>18.23815430882987</v>
      </c>
      <c r="C46" s="2">
        <v>2.5155298786483442</v>
      </c>
    </row>
    <row r="47" spans="1:3" x14ac:dyDescent="0.25">
      <c r="A47" s="2" t="s">
        <v>16</v>
      </c>
      <c r="B47" s="2">
        <v>24.648197636295372</v>
      </c>
      <c r="C47" s="2">
        <v>2.8801045823152971</v>
      </c>
    </row>
    <row r="48" spans="1:3" x14ac:dyDescent="0.25">
      <c r="A48" s="2" t="s">
        <v>17</v>
      </c>
      <c r="B48" s="2">
        <v>10.175086705967891</v>
      </c>
      <c r="C48" s="2">
        <v>2.307494426620925</v>
      </c>
    </row>
    <row r="49" spans="1:3" x14ac:dyDescent="0.25">
      <c r="A49" s="2" t="s">
        <v>18</v>
      </c>
      <c r="B49" s="2">
        <v>20.310005553328921</v>
      </c>
      <c r="C49" s="2">
        <v>2.7915846220718539</v>
      </c>
    </row>
    <row r="50" spans="1:3" x14ac:dyDescent="0.25">
      <c r="A50" s="2" t="s">
        <v>19</v>
      </c>
      <c r="B50" s="2">
        <v>15.876486666732429</v>
      </c>
      <c r="C50" s="2">
        <v>2.2982783500818469</v>
      </c>
    </row>
    <row r="51" spans="1:3" x14ac:dyDescent="0.25">
      <c r="A51" s="2" t="s">
        <v>20</v>
      </c>
      <c r="B51" s="2">
        <v>25.372707260243349</v>
      </c>
      <c r="C51" s="2">
        <v>2.7881485634924581</v>
      </c>
    </row>
    <row r="52" spans="1:3" x14ac:dyDescent="0.25">
      <c r="A52" s="2" t="s">
        <v>21</v>
      </c>
      <c r="B52" s="2">
        <v>17.605776537027769</v>
      </c>
      <c r="C52" s="2">
        <v>2.7580077197995059</v>
      </c>
    </row>
    <row r="53" spans="1:3" x14ac:dyDescent="0.25">
      <c r="A53" s="2" t="s">
        <v>22</v>
      </c>
      <c r="B53" s="2">
        <v>19.848571379189579</v>
      </c>
      <c r="C53" s="2">
        <v>2.8537015246813899</v>
      </c>
    </row>
    <row r="54" spans="1:3" x14ac:dyDescent="0.25">
      <c r="A54" s="2" t="s">
        <v>23</v>
      </c>
      <c r="B54" s="2">
        <v>33.138183792145909</v>
      </c>
      <c r="C54" s="2">
        <v>2.8225786880458732</v>
      </c>
    </row>
    <row r="55" spans="1:3" x14ac:dyDescent="0.25">
      <c r="A55" s="2" t="s">
        <v>24</v>
      </c>
      <c r="B55" s="2">
        <v>31.406544123004121</v>
      </c>
      <c r="C55" s="2">
        <v>3.130850020784484</v>
      </c>
    </row>
    <row r="56" spans="1:3" x14ac:dyDescent="0.25">
      <c r="A56" s="2" t="s">
        <v>25</v>
      </c>
      <c r="B56" s="2">
        <v>26.1244017123506</v>
      </c>
      <c r="C56" s="2">
        <v>2.9773260825963979</v>
      </c>
    </row>
    <row r="57" spans="1:3" x14ac:dyDescent="0.25">
      <c r="A57" s="2" t="s">
        <v>26</v>
      </c>
      <c r="B57" s="2">
        <v>25.691941485778518</v>
      </c>
      <c r="C57" s="2">
        <v>2.7114863225076995</v>
      </c>
    </row>
    <row r="58" spans="1:3" x14ac:dyDescent="0.25">
      <c r="A58" s="2" t="s">
        <v>27</v>
      </c>
      <c r="B58" s="2">
        <v>23.424808553003079</v>
      </c>
      <c r="C58" s="2">
        <v>2.4448495456092152</v>
      </c>
    </row>
    <row r="59" spans="1:3" x14ac:dyDescent="0.25">
      <c r="A59" s="2" t="s">
        <v>28</v>
      </c>
      <c r="B59" s="2">
        <v>16.897648833850429</v>
      </c>
      <c r="C59" s="2">
        <v>2.5167862172753539</v>
      </c>
    </row>
    <row r="60" spans="1:3" x14ac:dyDescent="0.25">
      <c r="A60" s="2" t="s">
        <v>29</v>
      </c>
      <c r="B60" s="2">
        <v>23.011979145301321</v>
      </c>
      <c r="C60" s="2">
        <v>2.6036060472882712</v>
      </c>
    </row>
    <row r="61" spans="1:3" x14ac:dyDescent="0.25">
      <c r="A61" s="2" t="s">
        <v>30</v>
      </c>
      <c r="B61" s="2">
        <v>23.47406094073806</v>
      </c>
      <c r="C61" s="2">
        <v>2.5173111821268419</v>
      </c>
    </row>
    <row r="62" spans="1:3" x14ac:dyDescent="0.25">
      <c r="A62" s="2" t="s">
        <v>31</v>
      </c>
      <c r="B62" s="2">
        <v>39.535306933566993</v>
      </c>
      <c r="C62" s="2">
        <v>2.885333706141255</v>
      </c>
    </row>
    <row r="63" spans="1:3" x14ac:dyDescent="0.25">
      <c r="A63" s="2" t="s">
        <v>32</v>
      </c>
      <c r="B63" s="2">
        <v>12.66205743882038</v>
      </c>
      <c r="C63" s="2">
        <v>1.9834780429188279</v>
      </c>
    </row>
    <row r="64" spans="1:3" x14ac:dyDescent="0.25">
      <c r="A64" s="2" t="s">
        <v>33</v>
      </c>
      <c r="B64" s="2">
        <v>28.961966231781108</v>
      </c>
      <c r="C64" s="2">
        <v>2.9946678190594112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F1CB0E6A-B3D5-4990-9AAA-0CCFCD623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1350EE-80D5-4B4D-AB87-864AA8C70E3B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49F92A27-EDCC-4A23-A079-9DEFF75C61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AFCD79-DFA9-4C34-844A-6BDEAFC12CB9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g5-2</vt:lpstr>
      <vt:lpstr>'g5-2'!footnotes</vt:lpstr>
      <vt:lpstr>'g5-2'!Notes</vt:lpstr>
      <vt:lpstr>'g5-2'!Source</vt:lpstr>
      <vt:lpstr>'g5-2'!title</vt:lpstr>
      <vt:lpstr>'g5-2'!Title_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2019-12-09T16:29:40Z</dcterms:created>
  <dcterms:modified xsi:type="dcterms:W3CDTF">2019-12-18T15:35:07Z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