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rnier_k\AppData\Local\Temp\b3ld2wgo\STATLINK\"/>
    </mc:Choice>
  </mc:AlternateContent>
  <x:bookViews>
    <x:workbookView xWindow="0" yWindow="0" windowWidth="28800" windowHeight="12500" firstSheet="0" activeTab="0"/>
  </x:bookViews>
  <x:sheets>
    <x:sheet name="g1-3" sheetId="1" r:id="rId1"/>
    <x:sheet name="About this file" sheetId="7" r:id="rId7"/>
  </x:sheets>
  <x:externalReferences>
    <x:externalReference r:id="rId2"/>
    <x:externalReference r:id="rId3"/>
  </x:externalReferences>
  <x:definedNames>
    <x:definedName name="_xlnm.Print_Area" localSheetId="0">'g1-3'!$A$3:$H$44</x:definedName>
    <x:definedName name="Calc1_all" localSheetId="0">'g1-3'!$X$2:$AI$41</x:definedName>
    <x:definedName name="Calc1_COU" localSheetId="0">'g1-3'!$X$2:$X$41</x:definedName>
    <x:definedName name="Calc1_rank" localSheetId="0">'g1-3'!$AI$2:$AI$41</x:definedName>
    <x:definedName name="Calc1_VAR" localSheetId="0">'g1-3'!$X$2:$AI$2</x:definedName>
    <x:definedName name="DATA_REF_COUxxx" localSheetId="0">[1]DATA!$R$1:$R$500</x:definedName>
    <x:definedName name="DataGDP_all" localSheetId="0">'g1-3'!$AY$2:$BE$116</x:definedName>
    <x:definedName name="DataGDP_value" localSheetId="0">'g1-3'!$BE$2:$BE$200</x:definedName>
    <x:definedName name="DataGDP_VAR" localSheetId="0">'g1-3'!$AZ$2:$BF$2</x:definedName>
    <x:definedName name="DataGDP_YEA" localSheetId="0">'g1-3'!$BD$2:$BD$200</x:definedName>
    <x:definedName name="DataTax_COU" localSheetId="0">'g1-3'!$AM$2:$AM$200</x:definedName>
    <x:definedName name="DataTax_value" localSheetId="0">'g1-3'!$AV$2:$AV$200</x:definedName>
    <x:definedName name="DataTax_YEA" localSheetId="0">'g1-3'!$AU$2:$AU$200</x:definedName>
    <x:definedName name="footnotes" localSheetId="0">'g1-3'!$A$46:$A$47</x:definedName>
    <x:definedName name="MEX_taxgdp" localSheetId="0">'g1-3'!$BV$4</x:definedName>
    <x:definedName name="Notes" localSheetId="0">'g1-3'!$A$46</x:definedName>
    <x:definedName name="Source" localSheetId="0">'g1-3'!$A$47</x:definedName>
    <x:definedName name="title" localSheetId="0">'g1-3'!$A$1</x:definedName>
    <x:definedName name="Title_" localSheetId="0">'g1-3'!$A$1</x:definedName>
    <x:definedName name="CAL_1_RANK">[1]DATA!$AI$3:$AI$41</x:definedName>
    <x:definedName name="CALC_1_ALL_DATA">[1]DATA!$X$3:$AI$41</x:definedName>
    <x:definedName name="CALC_1_ALL_TITLES">[1]DATA!$X$2:$AI$2</x:definedName>
    <x:definedName name="CALC_1_COU">[1]DATA!$X$3:$X$41</x:definedName>
    <x:definedName name="DATA_COU">[1]DATA!$B$1:$B$500</x:definedName>
    <x:definedName name="DATA_REF_COU">[1]DATA!$R$1:$R$500</x:definedName>
    <x:definedName name="DATA_REF_VALUE">[1]DATA!$U$1:$U$500</x:definedName>
    <x:definedName name="DATA_REF_YEAR">[1]DATA!$T$1:$T$500</x:definedName>
    <x:definedName name="DATA_VALUE">[1]DATA!$K$1:$K$500</x:definedName>
    <x:definedName name="DATA_YEAR">[1]DATA!$J$1:$J$500</x:definedName>
    <x:definedName name="VAR">'[2]g1-10'!$AB$2:$AB$353</x:definedName>
  </x:definedNames>
  <x:calcPr calcId="162913" iterateCount="1" iterateDelta="0"/>
</x:workbook>
</file>

<file path=xl/sharedStrings.xml><?xml version="1.0" encoding="utf-8"?>
<x:sst xmlns:x="http://schemas.openxmlformats.org/spreadsheetml/2006/main" count="55" uniqueCount="55">
  <x:si>
    <x:t>Figure 1.3. Relative changes in nominal tax revenues and nominal GDP, percentage, 2019-20p</x:t>
  </x:si>
  <x:si>
    <x:t>Note: Data for Australia and Japan show the change between 2018 and 2019, as preliminary data for 2020 was not available.</x:t>
  </x:si>
  <x:si>
    <x:t>Source: Secretariat calculations based on chapter 4 (tax revenues) and table 3.19 (GDP)</x:t>
  </x:si>
  <x:si>
    <x:t>Difference_GDP-TAX</x:t>
  </x:si>
  <x:si>
    <x:t>Rank</x:t>
  </x:si>
  <x:si>
    <x:t>COU</x:t>
  </x:si>
  <x:si>
    <x:t>% ∆ in tax revenues</x:t>
  </x:si>
  <x:si>
    <x:t>% ∆ in GDP</x:t>
  </x:si>
  <x:si>
    <x:t>Plus</x:t>
  </x:si>
  <x:si>
    <x:t>Minus</x:t>
  </x:si>
  <x:si>
    <x:t>MEX</x:t>
  </x:si>
  <x:si>
    <x:t>ESP</x:t>
  </x:si>
  <x:si>
    <x:t>TUR</x:t>
  </x:si>
  <x:si>
    <x:t>ISL</x:t>
  </x:si>
  <x:si>
    <x:t>LTU</x:t>
  </x:si>
  <x:si>
    <x:t>EST</x:t>
  </x:si>
  <x:si>
    <x:t>POL</x:t>
  </x:si>
  <x:si>
    <x:t>KOR</x:t>
  </x:si>
  <x:si>
    <x:t>NZL</x:t>
  </x:si>
  <x:si>
    <x:t>USA</x:t>
  </x:si>
  <x:si>
    <x:t>LVA</x:t>
  </x:si>
  <x:si>
    <x:t>CAN</x:t>
  </x:si>
  <x:si>
    <x:t>FRA</x:t>
  </x:si>
  <x:si>
    <x:t>ITA</x:t>
  </x:si>
  <x:si>
    <x:t>NLD</x:t>
  </x:si>
  <x:si>
    <x:t>CHE</x:t>
  </x:si>
  <x:si>
    <x:t>BEL</x:t>
  </x:si>
  <x:si>
    <x:t>PRT</x:t>
  </x:si>
  <x:si>
    <x:t>SVK</x:t>
  </x:si>
  <x:si>
    <x:t>GBR</x:t>
  </x:si>
  <x:si>
    <x:t>DNK</x:t>
  </x:si>
  <x:si>
    <x:t>JPN</x:t>
  </x:si>
  <x:si>
    <x:t>SWE</x:t>
  </x:si>
  <x:si>
    <x:t>DEU</x:t>
  </x:si>
  <x:si>
    <x:t>FIN</x:t>
  </x:si>
  <x:si>
    <x:t>SVN</x:t>
  </x:si>
  <x:si>
    <x:t>AUT</x:t>
  </x:si>
  <x:si>
    <x:t>CZE</x:t>
  </x:si>
  <x:si>
    <x:t>ISR</x:t>
  </x:si>
  <x:si>
    <x:t>GRC</x:t>
  </x:si>
  <x:si>
    <x:t>LUX</x:t>
  </x:si>
  <x:si>
    <x:t>HUN</x:t>
  </x:si>
  <x:si>
    <x:t>CRI</x:t>
  </x:si>
  <x:si>
    <x:t>AUS</x:t>
  </x:si>
  <x:si>
    <x:t>NOR</x:t>
  </x:si>
  <x:si>
    <x:t>COL</x:t>
  </x:si>
  <x:si>
    <x:t>CHL</x:t>
  </x:si>
  <x:si>
    <x:t>IRL</x:t>
  </x:si>
  <x:si>
    <x:t>Line</x:t>
  </x:si>
  <x:si>
    <x:t>This Excel file contains the data for the following figure or table:</x:t>
  </x:si>
  <x:si>
    <x:t>Revenue Statistics 2021 - © OECD 2021</x:t>
  </x:si>
  <x:si>
    <x:t>Tax revenue trends 1965-2020 - Figure 1.3. Relative changes in nominal tax revenues and nominal GDP (%), 2019-20p</x:t>
  </x:si>
  <x:si>
    <x:t>Version 1 - Last updated: 06-Dec-2021</x:t>
  </x:si>
  <x:si>
    <x:t>Disclaimer: http://oe.cd/disclaimer</x:t>
  </x:si>
  <x:si>
    <x:t>Permanent location of this file: https://stat.link/x5vajk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</x:si>
</x:sst>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%"/>
  </x:numFmts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9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 style="thick">
        <x:color indexed="64"/>
      </x:right>
      <x:top/>
      <x:bottom/>
      <x:diagonal/>
    </x:border>
  </x:borders>
  <x:cellStyleXfs count="8">
    <x:xf numFmtId="0" fontId="0" fillId="0" borderId="0"/>
    <x:xf numFmtId="9" fontId="1" fillId="0" borderId="0" applyFont="0" applyFill="0" applyBorder="0" applyAlignment="0" applyProtection="0"/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</x:cellStyleXfs>
  <x:cellXfs count="8">
    <x:xf numFmtId="0" fontId="0" fillId="0" borderId="0" xfId="0"/>
    <x:xf numFmtId="0" fontId="0" fillId="0" borderId="0" xfId="0" applyFill="1"/>
    <x:xf numFmtId="0" fontId="2" fillId="0" borderId="0" xfId="0" applyFont="1" applyFill="1" applyAlignment="1">
      <x:alignment horizontal="left" vertical="center"/>
    </x:xf>
    <x:xf numFmtId="164" fontId="0" fillId="0" borderId="0" xfId="1" applyNumberFormat="1" applyFont="1"/>
    <x:xf numFmtId="0" fontId="0" fillId="0" borderId="1" xfId="0" applyBorder="1"/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worksheet" Target="/xl/worksheets/sheet2.xml" Id="rId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1799202580592E-2"/>
          <c:y val="4.9428108284643481E-2"/>
          <c:w val="0.87205305443689762"/>
          <c:h val="0.907788385328920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'g1-3'!$D$52</c:f>
              <c:strCache>
                <c:ptCount val="1"/>
                <c:pt idx="0">
                  <c:v>% ∆ in GDP</c:v>
                </c:pt>
              </c:strCache>
            </c:strRef>
          </c:tx>
          <c:spPr>
            <a:noFill/>
          </c:spPr>
          <c:invertIfNegative val="0"/>
          <c:errBars>
            <c:errBarType val="both"/>
            <c:errValType val="cust"/>
            <c:noEndCap val="0"/>
            <c:plus>
              <c:numRef>
                <c:f>'g1-3'!$F$53:$F$90</c:f>
                <c:numCache>
                  <c:formatCode>General</c:formatCode>
                  <c:ptCount val="38"/>
                  <c:pt idx="0">
                    <c:v>9.17748430603883E-2</c:v>
                  </c:pt>
                  <c:pt idx="1">
                    <c:v>5.0475403278141595E-2</c:v>
                  </c:pt>
                  <c:pt idx="2">
                    <c:v>3.8287894214626528E-2</c:v>
                  </c:pt>
                  <c:pt idx="3">
                    <c:v>3.4419881778548933E-2</c:v>
                  </c:pt>
                  <c:pt idx="4">
                    <c:v>3.2153036029730631E-2</c:v>
                  </c:pt>
                  <c:pt idx="5">
                    <c:v>2.8458633867877059E-2</c:v>
                  </c:pt>
                  <c:pt idx="6">
                    <c:v>2.5266380320603687E-2</c:v>
                  </c:pt>
                  <c:pt idx="7">
                    <c:v>2.4785018642760503E-2</c:v>
                  </c:pt>
                  <c:pt idx="8">
                    <c:v>2.4565910093590437E-2</c:v>
                  </c:pt>
                  <c:pt idx="9">
                    <c:v>2.2315333831014805E-2</c:v>
                  </c:pt>
                  <c:pt idx="10">
                    <c:v>2.0652587216716811E-2</c:v>
                  </c:pt>
                  <c:pt idx="11">
                    <c:v>1.6398877718588389E-2</c:v>
                  </c:pt>
                  <c:pt idx="12">
                    <c:v>1.1402762880731609E-2</c:v>
                  </c:pt>
                  <c:pt idx="13">
                    <c:v>1.0801341794101971E-2</c:v>
                  </c:pt>
                  <c:pt idx="14">
                    <c:v>1.0320214111001813E-2</c:v>
                  </c:pt>
                  <c:pt idx="15">
                    <c:v>8.1825463429380241E-3</c:v>
                  </c:pt>
                  <c:pt idx="16">
                    <c:v>8.1497947117058489E-3</c:v>
                  </c:pt>
                  <c:pt idx="17">
                    <c:v>6.898197924990801E-3</c:v>
                  </c:pt>
                  <c:pt idx="18">
                    <c:v>5.174769212240915E-3</c:v>
                  </c:pt>
                  <c:pt idx="19">
                    <c:v>1.6403064197719752E-3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</c:numCache>
              </c:numRef>
            </c:plus>
            <c:minus>
              <c:numRef>
                <c:f>'g1-3'!$E$53:$E$90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1.406512373641311E-3</c:v>
                  </c:pt>
                  <c:pt idx="21">
                    <c:v>4.4510950531228E-3</c:v>
                  </c:pt>
                  <c:pt idx="22">
                    <c:v>5.4380523897499256E-3</c:v>
                  </c:pt>
                  <c:pt idx="23">
                    <c:v>7.0762764645672105E-3</c:v>
                  </c:pt>
                  <c:pt idx="24">
                    <c:v>7.9039746507337805E-3</c:v>
                  </c:pt>
                  <c:pt idx="25">
                    <c:v>8.2476736680269225E-3</c:v>
                  </c:pt>
                  <c:pt idx="26">
                    <c:v>9.591610899914671E-3</c:v>
                  </c:pt>
                  <c:pt idx="27">
                    <c:v>1.1273481650167616E-2</c:v>
                  </c:pt>
                  <c:pt idx="28">
                    <c:v>1.5897464917081661E-2</c:v>
                  </c:pt>
                  <c:pt idx="29">
                    <c:v>1.6090195387745698E-2</c:v>
                  </c:pt>
                  <c:pt idx="30">
                    <c:v>1.7557110377490415E-2</c:v>
                  </c:pt>
                  <c:pt idx="31">
                    <c:v>2.1625720796799364E-2</c:v>
                  </c:pt>
                  <c:pt idx="32">
                    <c:v>2.8124585206552699E-2</c:v>
                  </c:pt>
                  <c:pt idx="33">
                    <c:v>3.0681781463171021E-2</c:v>
                  </c:pt>
                  <c:pt idx="34">
                    <c:v>3.1122179971779795E-2</c:v>
                  </c:pt>
                  <c:pt idx="35">
                    <c:v>4.7229138054609154E-2</c:v>
                  </c:pt>
                  <c:pt idx="36">
                    <c:v>7.6590238056206128E-2</c:v>
                  </c:pt>
                  <c:pt idx="37">
                    <c:v>8.1092159889555981E-2</c:v>
                  </c:pt>
                </c:numCache>
              </c:numRef>
            </c:minus>
          </c:errBars>
          <c:cat>
            <c:strRef>
              <c:f>'g1-3'!$B$53:$B$90</c:f>
              <c:strCache>
                <c:ptCount val="38"/>
                <c:pt idx="0">
                  <c:v>MEX</c:v>
                </c:pt>
                <c:pt idx="1">
                  <c:v>ESP</c:v>
                </c:pt>
                <c:pt idx="2">
                  <c:v>TUR</c:v>
                </c:pt>
                <c:pt idx="3">
                  <c:v>ISL</c:v>
                </c:pt>
                <c:pt idx="4">
                  <c:v>LTU</c:v>
                </c:pt>
                <c:pt idx="5">
                  <c:v>EST</c:v>
                </c:pt>
                <c:pt idx="6">
                  <c:v>POL</c:v>
                </c:pt>
                <c:pt idx="7">
                  <c:v>KOR</c:v>
                </c:pt>
                <c:pt idx="8">
                  <c:v>NZL</c:v>
                </c:pt>
                <c:pt idx="9">
                  <c:v>USA</c:v>
                </c:pt>
                <c:pt idx="10">
                  <c:v>LVA</c:v>
                </c:pt>
                <c:pt idx="11">
                  <c:v>CAN</c:v>
                </c:pt>
                <c:pt idx="12">
                  <c:v>FRA</c:v>
                </c:pt>
                <c:pt idx="13">
                  <c:v>ITA</c:v>
                </c:pt>
                <c:pt idx="14">
                  <c:v>NLD</c:v>
                </c:pt>
                <c:pt idx="15">
                  <c:v>CHE</c:v>
                </c:pt>
                <c:pt idx="16">
                  <c:v>BEL</c:v>
                </c:pt>
                <c:pt idx="17">
                  <c:v>PRT</c:v>
                </c:pt>
                <c:pt idx="18">
                  <c:v>SVK</c:v>
                </c:pt>
                <c:pt idx="19">
                  <c:v>GBR</c:v>
                </c:pt>
                <c:pt idx="20">
                  <c:v>DNK</c:v>
                </c:pt>
                <c:pt idx="21">
                  <c:v>JPN</c:v>
                </c:pt>
                <c:pt idx="22">
                  <c:v>SWE</c:v>
                </c:pt>
                <c:pt idx="23">
                  <c:v>DEU</c:v>
                </c:pt>
                <c:pt idx="24">
                  <c:v>FIN</c:v>
                </c:pt>
                <c:pt idx="25">
                  <c:v>SVN</c:v>
                </c:pt>
                <c:pt idx="26">
                  <c:v>AUT</c:v>
                </c:pt>
                <c:pt idx="27">
                  <c:v>CZE</c:v>
                </c:pt>
                <c:pt idx="28">
                  <c:v>ISR</c:v>
                </c:pt>
                <c:pt idx="29">
                  <c:v>GRC</c:v>
                </c:pt>
                <c:pt idx="30">
                  <c:v>LUX</c:v>
                </c:pt>
                <c:pt idx="31">
                  <c:v>HUN</c:v>
                </c:pt>
                <c:pt idx="32">
                  <c:v>CRI</c:v>
                </c:pt>
                <c:pt idx="33">
                  <c:v>AUS</c:v>
                </c:pt>
                <c:pt idx="34">
                  <c:v>NOR</c:v>
                </c:pt>
                <c:pt idx="35">
                  <c:v>COL</c:v>
                </c:pt>
                <c:pt idx="36">
                  <c:v>CHL</c:v>
                </c:pt>
                <c:pt idx="37">
                  <c:v>IRL</c:v>
                </c:pt>
              </c:strCache>
            </c:strRef>
          </c:cat>
          <c:val>
            <c:numRef>
              <c:f>'g1-3'!$D$53:$D$90</c:f>
              <c:numCache>
                <c:formatCode>0.0%</c:formatCode>
                <c:ptCount val="38"/>
                <c:pt idx="0">
                  <c:v>-5.4043714555392142E-2</c:v>
                </c:pt>
                <c:pt idx="1">
                  <c:v>-9.8585233550979368E-2</c:v>
                </c:pt>
                <c:pt idx="2">
                  <c:v>0.16885881896586197</c:v>
                </c:pt>
                <c:pt idx="3">
                  <c:v>-3.4986189570096804E-2</c:v>
                </c:pt>
                <c:pt idx="4">
                  <c:v>2.4812041166550891E-3</c:v>
                </c:pt>
                <c:pt idx="5">
                  <c:v>-3.2372696232442433E-2</c:v>
                </c:pt>
                <c:pt idx="6">
                  <c:v>1.3369969200230702E-2</c:v>
                </c:pt>
                <c:pt idx="7">
                  <c:v>2.820733430294986E-3</c:v>
                </c:pt>
                <c:pt idx="8">
                  <c:v>7.1313519119172053E-2</c:v>
                </c:pt>
                <c:pt idx="9">
                  <c:v>-2.2404218638627738E-2</c:v>
                </c:pt>
                <c:pt idx="10">
                  <c:v>-3.5729798995678519E-2</c:v>
                </c:pt>
                <c:pt idx="11">
                  <c:v>-4.5789782543215973E-2</c:v>
                </c:pt>
                <c:pt idx="12">
                  <c:v>-5.5289245518709729E-2</c:v>
                </c:pt>
                <c:pt idx="13">
                  <c:v>-7.7806338174641554E-2</c:v>
                </c:pt>
                <c:pt idx="14">
                  <c:v>-1.5939881065856421E-2</c:v>
                </c:pt>
                <c:pt idx="15">
                  <c:v>-2.8836615443438962E-2</c:v>
                </c:pt>
                <c:pt idx="16">
                  <c:v>-5.2833080994475368E-2</c:v>
                </c:pt>
                <c:pt idx="17">
                  <c:v>-5.3792149854578808E-2</c:v>
                </c:pt>
                <c:pt idx="18">
                  <c:v>-2.4974491602542948E-2</c:v>
                </c:pt>
                <c:pt idx="19">
                  <c:v>-4.7681765651976349E-2</c:v>
                </c:pt>
                <c:pt idx="20">
                  <c:v>4.9695124919453271E-3</c:v>
                </c:pt>
                <c:pt idx="21">
                  <c:v>3.4040893643099146E-3</c:v>
                </c:pt>
                <c:pt idx="22">
                  <c:v>-1.3120989920229476E-2</c:v>
                </c:pt>
                <c:pt idx="23">
                  <c:v>-3.0457627362632578E-2</c:v>
                </c:pt>
                <c:pt idx="24">
                  <c:v>-1.0953906129605895E-2</c:v>
                </c:pt>
                <c:pt idx="25">
                  <c:v>-3.0552885780137262E-2</c:v>
                </c:pt>
                <c:pt idx="26">
                  <c:v>-5.1004378340625323E-2</c:v>
                </c:pt>
                <c:pt idx="27">
                  <c:v>-1.6531821576181716E-2</c:v>
                </c:pt>
                <c:pt idx="28">
                  <c:v>-1.2014824416884951E-2</c:v>
                </c:pt>
                <c:pt idx="29">
                  <c:v>-9.5869373233748556E-2</c:v>
                </c:pt>
                <c:pt idx="30">
                  <c:v>9.8675244743335888E-3</c:v>
                </c:pt>
                <c:pt idx="31">
                  <c:v>4.6185955294013592E-3</c:v>
                </c:pt>
                <c:pt idx="32">
                  <c:v>-4.1925636422795343E-2</c:v>
                </c:pt>
                <c:pt idx="33">
                  <c:v>1.6971546797222237E-2</c:v>
                </c:pt>
                <c:pt idx="34">
                  <c:v>-4.3446412037815407E-2</c:v>
                </c:pt>
                <c:pt idx="35">
                  <c:v>-5.51604485453564E-2</c:v>
                </c:pt>
                <c:pt idx="36">
                  <c:v>2.1046530351155557E-2</c:v>
                </c:pt>
                <c:pt idx="37">
                  <c:v>4.5837403007811472E-2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2-44C9-B46E-E2EA1915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88096"/>
        <c:axId val="265598848"/>
      </c:barChart>
      <c:scatterChart>
        <c:scatterStyle val="lineMarker"/>
        <c:varyColors val="0"/>
        <c:ser>
          <c:idx val="1"/>
          <c:order val="1"/>
          <c:tx>
            <c:strRef>
              <c:f>'g1-3'!$D$52</c:f>
              <c:strCache>
                <c:ptCount val="1"/>
                <c:pt idx="0">
                  <c:v>% ∆ in GDP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'g1-3'!$F$53:$F$90</c:f>
                <c:numCache>
                  <c:formatCode>General</c:formatCode>
                  <c:ptCount val="38"/>
                  <c:pt idx="0">
                    <c:v>9.17748430603883E-2</c:v>
                  </c:pt>
                  <c:pt idx="1">
                    <c:v>5.0475403278141595E-2</c:v>
                  </c:pt>
                  <c:pt idx="2">
                    <c:v>3.8287894214626528E-2</c:v>
                  </c:pt>
                  <c:pt idx="3">
                    <c:v>3.4419881778548933E-2</c:v>
                  </c:pt>
                  <c:pt idx="4">
                    <c:v>3.2153036029730631E-2</c:v>
                  </c:pt>
                  <c:pt idx="5">
                    <c:v>2.8458633867877059E-2</c:v>
                  </c:pt>
                  <c:pt idx="6">
                    <c:v>2.5266380320603687E-2</c:v>
                  </c:pt>
                  <c:pt idx="7">
                    <c:v>2.4785018642760503E-2</c:v>
                  </c:pt>
                  <c:pt idx="8">
                    <c:v>2.4565910093590437E-2</c:v>
                  </c:pt>
                  <c:pt idx="9">
                    <c:v>2.2315333831014805E-2</c:v>
                  </c:pt>
                  <c:pt idx="10">
                    <c:v>2.0652587216716811E-2</c:v>
                  </c:pt>
                  <c:pt idx="11">
                    <c:v>1.6398877718588389E-2</c:v>
                  </c:pt>
                  <c:pt idx="12">
                    <c:v>1.1402762880731609E-2</c:v>
                  </c:pt>
                  <c:pt idx="13">
                    <c:v>1.0801341794101971E-2</c:v>
                  </c:pt>
                  <c:pt idx="14">
                    <c:v>1.0320214111001813E-2</c:v>
                  </c:pt>
                  <c:pt idx="15">
                    <c:v>8.1825463429380241E-3</c:v>
                  </c:pt>
                  <c:pt idx="16">
                    <c:v>8.1497947117058489E-3</c:v>
                  </c:pt>
                  <c:pt idx="17">
                    <c:v>6.898197924990801E-3</c:v>
                  </c:pt>
                  <c:pt idx="18">
                    <c:v>5.174769212240915E-3</c:v>
                  </c:pt>
                  <c:pt idx="19">
                    <c:v>1.6403064197719752E-3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</c:numCache>
              </c:numRef>
            </c:plus>
            <c:minus>
              <c:numRef>
                <c:f>'g1-3'!$E$53:$E$90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1.406512373641311E-3</c:v>
                  </c:pt>
                  <c:pt idx="21">
                    <c:v>4.4510950531228E-3</c:v>
                  </c:pt>
                  <c:pt idx="22">
                    <c:v>5.4380523897499256E-3</c:v>
                  </c:pt>
                  <c:pt idx="23">
                    <c:v>7.0762764645672105E-3</c:v>
                  </c:pt>
                  <c:pt idx="24">
                    <c:v>7.9039746507337805E-3</c:v>
                  </c:pt>
                  <c:pt idx="25">
                    <c:v>8.2476736680269225E-3</c:v>
                  </c:pt>
                  <c:pt idx="26">
                    <c:v>9.591610899914671E-3</c:v>
                  </c:pt>
                  <c:pt idx="27">
                    <c:v>1.1273481650167616E-2</c:v>
                  </c:pt>
                  <c:pt idx="28">
                    <c:v>1.5897464917081661E-2</c:v>
                  </c:pt>
                  <c:pt idx="29">
                    <c:v>1.6090195387745698E-2</c:v>
                  </c:pt>
                  <c:pt idx="30">
                    <c:v>1.7557110377490415E-2</c:v>
                  </c:pt>
                  <c:pt idx="31">
                    <c:v>2.1625720796799364E-2</c:v>
                  </c:pt>
                  <c:pt idx="32">
                    <c:v>2.8124585206552699E-2</c:v>
                  </c:pt>
                  <c:pt idx="33">
                    <c:v>3.0681781463171021E-2</c:v>
                  </c:pt>
                  <c:pt idx="34">
                    <c:v>3.1122179971779795E-2</c:v>
                  </c:pt>
                  <c:pt idx="35">
                    <c:v>4.7229138054609154E-2</c:v>
                  </c:pt>
                  <c:pt idx="36">
                    <c:v>7.6590238056206128E-2</c:v>
                  </c:pt>
                  <c:pt idx="37">
                    <c:v>8.1092159889555981E-2</c:v>
                  </c:pt>
                </c:numCache>
              </c:numRef>
            </c:minus>
            <c:spPr>
              <a:ln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errBars>
          <c:xVal>
            <c:numRef>
              <c:f>'g1-3'!$D$53:$D$90</c:f>
              <c:numCache>
                <c:formatCode>0.0%</c:formatCode>
                <c:ptCount val="38"/>
                <c:pt idx="0">
                  <c:v>-5.4043714555392142E-2</c:v>
                </c:pt>
                <c:pt idx="1">
                  <c:v>-9.8585233550979368E-2</c:v>
                </c:pt>
                <c:pt idx="2">
                  <c:v>0.16885881896586197</c:v>
                </c:pt>
                <c:pt idx="3">
                  <c:v>-3.4986189570096804E-2</c:v>
                </c:pt>
                <c:pt idx="4">
                  <c:v>2.4812041166550891E-3</c:v>
                </c:pt>
                <c:pt idx="5">
                  <c:v>-3.2372696232442433E-2</c:v>
                </c:pt>
                <c:pt idx="6">
                  <c:v>1.3369969200230702E-2</c:v>
                </c:pt>
                <c:pt idx="7">
                  <c:v>2.820733430294986E-3</c:v>
                </c:pt>
                <c:pt idx="8">
                  <c:v>7.1313519119172053E-2</c:v>
                </c:pt>
                <c:pt idx="9">
                  <c:v>-2.2404218638627738E-2</c:v>
                </c:pt>
                <c:pt idx="10">
                  <c:v>-3.5729798995678519E-2</c:v>
                </c:pt>
                <c:pt idx="11">
                  <c:v>-4.5789782543215973E-2</c:v>
                </c:pt>
                <c:pt idx="12">
                  <c:v>-5.5289245518709729E-2</c:v>
                </c:pt>
                <c:pt idx="13">
                  <c:v>-7.7806338174641554E-2</c:v>
                </c:pt>
                <c:pt idx="14">
                  <c:v>-1.5939881065856421E-2</c:v>
                </c:pt>
                <c:pt idx="15">
                  <c:v>-2.8836615443438962E-2</c:v>
                </c:pt>
                <c:pt idx="16">
                  <c:v>-5.2833080994475368E-2</c:v>
                </c:pt>
                <c:pt idx="17">
                  <c:v>-5.3792149854578808E-2</c:v>
                </c:pt>
                <c:pt idx="18">
                  <c:v>-2.4974491602542948E-2</c:v>
                </c:pt>
                <c:pt idx="19">
                  <c:v>-4.7681765651976349E-2</c:v>
                </c:pt>
                <c:pt idx="20">
                  <c:v>4.9695124919453271E-3</c:v>
                </c:pt>
                <c:pt idx="21">
                  <c:v>3.4040893643099146E-3</c:v>
                </c:pt>
                <c:pt idx="22">
                  <c:v>-1.3120989920229476E-2</c:v>
                </c:pt>
                <c:pt idx="23">
                  <c:v>-3.0457627362632578E-2</c:v>
                </c:pt>
                <c:pt idx="24">
                  <c:v>-1.0953906129605895E-2</c:v>
                </c:pt>
                <c:pt idx="25">
                  <c:v>-3.0552885780137262E-2</c:v>
                </c:pt>
                <c:pt idx="26">
                  <c:v>-5.1004378340625323E-2</c:v>
                </c:pt>
                <c:pt idx="27">
                  <c:v>-1.6531821576181716E-2</c:v>
                </c:pt>
                <c:pt idx="28">
                  <c:v>-1.2014824416884951E-2</c:v>
                </c:pt>
                <c:pt idx="29">
                  <c:v>-9.5869373233748556E-2</c:v>
                </c:pt>
                <c:pt idx="30">
                  <c:v>9.8675244743335888E-3</c:v>
                </c:pt>
                <c:pt idx="31">
                  <c:v>4.6185955294013592E-3</c:v>
                </c:pt>
                <c:pt idx="32">
                  <c:v>-4.1925636422795343E-2</c:v>
                </c:pt>
                <c:pt idx="33">
                  <c:v>1.6971546797222237E-2</c:v>
                </c:pt>
                <c:pt idx="34">
                  <c:v>-4.3446412037815407E-2</c:v>
                </c:pt>
                <c:pt idx="35">
                  <c:v>-5.51604485453564E-2</c:v>
                </c:pt>
                <c:pt idx="36">
                  <c:v>2.1046530351155557E-2</c:v>
                </c:pt>
                <c:pt idx="37">
                  <c:v>4.5837403007811472E-2</c:v>
                </c:pt>
              </c:numCache>
            </c:numRef>
          </c:xVal>
          <c:yVal>
            <c:numRef>
              <c:f>'g1-3'!$A$53:$A$90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72-44C9-B46E-E2EA19157395}"/>
            </c:ext>
          </c:extLst>
        </c:ser>
        <c:ser>
          <c:idx val="2"/>
          <c:order val="2"/>
          <c:tx>
            <c:strRef>
              <c:f>'g1-3'!$C$52</c:f>
              <c:strCache>
                <c:ptCount val="1"/>
                <c:pt idx="0">
                  <c:v>% ∆ in tax revenues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marker>
          <c:xVal>
            <c:numRef>
              <c:f>'g1-3'!$C$53:$C$90</c:f>
              <c:numCache>
                <c:formatCode>0.0%</c:formatCode>
                <c:ptCount val="38"/>
                <c:pt idx="0">
                  <c:v>3.7731128504996159E-2</c:v>
                </c:pt>
                <c:pt idx="1">
                  <c:v>-4.8109830272837772E-2</c:v>
                </c:pt>
                <c:pt idx="2">
                  <c:v>0.2071467131804885</c:v>
                </c:pt>
                <c:pt idx="3">
                  <c:v>-5.6630779154787092E-4</c:v>
                </c:pt>
                <c:pt idx="4">
                  <c:v>3.463424014638572E-2</c:v>
                </c:pt>
                <c:pt idx="5">
                  <c:v>-3.9140623645653738E-3</c:v>
                </c:pt>
                <c:pt idx="6">
                  <c:v>3.863634952083439E-2</c:v>
                </c:pt>
                <c:pt idx="7">
                  <c:v>2.760575207305549E-2</c:v>
                </c:pt>
                <c:pt idx="8">
                  <c:v>9.587942921276249E-2</c:v>
                </c:pt>
                <c:pt idx="9">
                  <c:v>-8.8884807612932271E-5</c:v>
                </c:pt>
                <c:pt idx="10">
                  <c:v>-1.5077211778961708E-2</c:v>
                </c:pt>
                <c:pt idx="11">
                  <c:v>-2.9390904824627584E-2</c:v>
                </c:pt>
                <c:pt idx="12">
                  <c:v>-4.3886482637978119E-2</c:v>
                </c:pt>
                <c:pt idx="13">
                  <c:v>-6.7004996380539583E-2</c:v>
                </c:pt>
                <c:pt idx="14">
                  <c:v>-5.6196669548546074E-3</c:v>
                </c:pt>
                <c:pt idx="15">
                  <c:v>-2.0654069100500938E-2</c:v>
                </c:pt>
                <c:pt idx="16">
                  <c:v>-4.4683286282769519E-2</c:v>
                </c:pt>
                <c:pt idx="17">
                  <c:v>-4.6893951929588007E-2</c:v>
                </c:pt>
                <c:pt idx="18">
                  <c:v>-1.9799722390302033E-2</c:v>
                </c:pt>
                <c:pt idx="19">
                  <c:v>-4.6041459232204374E-2</c:v>
                </c:pt>
                <c:pt idx="20">
                  <c:v>3.5630001183040161E-3</c:v>
                </c:pt>
                <c:pt idx="21">
                  <c:v>-1.0470056888128854E-3</c:v>
                </c:pt>
                <c:pt idx="22">
                  <c:v>-1.8559042309979401E-2</c:v>
                </c:pt>
                <c:pt idx="23">
                  <c:v>-3.7533903827199788E-2</c:v>
                </c:pt>
                <c:pt idx="24">
                  <c:v>-1.8857880780339675E-2</c:v>
                </c:pt>
                <c:pt idx="25">
                  <c:v>-3.8800559448164185E-2</c:v>
                </c:pt>
                <c:pt idx="26">
                  <c:v>-6.0595989240539994E-2</c:v>
                </c:pt>
                <c:pt idx="27">
                  <c:v>-2.7805303226349332E-2</c:v>
                </c:pt>
                <c:pt idx="28">
                  <c:v>-2.7912289333966611E-2</c:v>
                </c:pt>
                <c:pt idx="29">
                  <c:v>-0.11195956862149425</c:v>
                </c:pt>
                <c:pt idx="30">
                  <c:v>-7.6895859031568259E-3</c:v>
                </c:pt>
                <c:pt idx="31">
                  <c:v>-1.7007125267398004E-2</c:v>
                </c:pt>
                <c:pt idx="32">
                  <c:v>-7.0050221629348042E-2</c:v>
                </c:pt>
                <c:pt idx="33">
                  <c:v>-1.3710234665948784E-2</c:v>
                </c:pt>
                <c:pt idx="34">
                  <c:v>-7.4568592009595203E-2</c:v>
                </c:pt>
                <c:pt idx="35">
                  <c:v>-0.10238958659996555</c:v>
                </c:pt>
                <c:pt idx="36">
                  <c:v>-5.5543707705050571E-2</c:v>
                </c:pt>
                <c:pt idx="37">
                  <c:v>-3.5254756881744509E-2</c:v>
                </c:pt>
              </c:numCache>
            </c:numRef>
          </c:xVal>
          <c:yVal>
            <c:numRef>
              <c:f>'g1-3'!$A$53:$A$90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72-44C9-B46E-E2EA19157395}"/>
            </c:ext>
          </c:extLst>
        </c:ser>
        <c:ser>
          <c:idx val="3"/>
          <c:order val="3"/>
          <c:tx>
            <c:strRef>
              <c:f>'g1-3'!$B$93</c:f>
              <c:strCache>
                <c:ptCount val="1"/>
                <c:pt idx="0">
                  <c:v>Line</c:v>
                </c:pt>
              </c:strCache>
            </c:strRef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'g1-3'!$C$93:$C$94</c:f>
              <c:numCache>
                <c:formatCode>General</c:formatCode>
                <c:ptCount val="2"/>
                <c:pt idx="0">
                  <c:v>-0.15</c:v>
                </c:pt>
                <c:pt idx="1">
                  <c:v>0.35</c:v>
                </c:pt>
              </c:numCache>
            </c:numRef>
          </c:xVal>
          <c:yVal>
            <c:numRef>
              <c:f>'g1-3'!$D$93:$D$94</c:f>
              <c:numCache>
                <c:formatCode>General</c:formatCode>
                <c:ptCount val="2"/>
                <c:pt idx="0">
                  <c:v>20.5</c:v>
                </c:pt>
                <c:pt idx="1">
                  <c:v>20.5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72-44C9-B46E-E2EA1915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602176"/>
        <c:axId val="265600384"/>
      </c:scatterChart>
      <c:catAx>
        <c:axId val="26558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65598848"/>
        <c:crosses val="autoZero"/>
        <c:auto val="1"/>
        <c:lblAlgn val="ctr"/>
        <c:lblOffset val="100"/>
        <c:noMultiLvlLbl val="0"/>
      </c:catAx>
      <c:valAx>
        <c:axId val="265598848"/>
        <c:scaling>
          <c:orientation val="minMax"/>
          <c:max val="0.25"/>
          <c:min val="-0.15000000000000002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9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65588096"/>
        <c:crosses val="autoZero"/>
        <c:crossBetween val="between"/>
      </c:valAx>
      <c:valAx>
        <c:axId val="265600384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65602176"/>
        <c:crosses val="max"/>
        <c:crossBetween val="midCat"/>
        <c:majorUnit val="1"/>
      </c:valAx>
      <c:valAx>
        <c:axId val="2656021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265600384"/>
        <c:crosses val="autoZero"/>
        <c:crossBetween val="midCat"/>
      </c:valAx>
      <c:spPr>
        <a:solidFill>
          <a:srgbClr val="F4FFFF"/>
        </a:solidFill>
        <a:ln w="9525">
          <a:solidFill>
            <a:sysClr val="windowText" lastClr="000000"/>
          </a:solidFill>
        </a:ln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6302343419796174E-2"/>
          <c:y val="7.5060731963297669E-3"/>
          <c:w val="0.87085487077534784"/>
          <c:h val="3.2270161980890479E-2"/>
        </c:manualLayout>
      </c:layout>
      <c:overlay val="0"/>
      <c:spPr>
        <a:solidFill>
          <a:srgbClr val="EAEAEA"/>
        </a:solidFill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8</xdr:col>
      <xdr:colOff>66675</xdr:colOff>
      <xdr:row>43</xdr:row>
      <xdr:rowOff>147978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0.67319</cdr:x>
      <cdr:y>0.35551</cdr:y>
    </cdr:from>
    <cdr:to>
      <cdr:x>0.95872</cdr:x>
      <cdr:y>0.41317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5311" y="2406039"/>
          <a:ext cx="1368000" cy="390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t"/>
        <a:lstStyle xmlns:a="http://schemas.openxmlformats.org/drawingml/2006/main"/>
        <a:p xmlns:a="http://schemas.openxmlformats.org/drawingml/2006/main">
          <a:pPr algn="l"/>
          <a:r>
            <a:rPr lang="en-GB" sz="1000">
              <a:latin typeface="Arial Narrow" panose="020B0606020202030204" pitchFamily="34" charset="0"/>
            </a:rPr>
            <a:t>Decrease in tax</a:t>
          </a:r>
          <a:r>
            <a:rPr lang="en-GB" sz="1000" baseline="0">
              <a:latin typeface="Arial Narrow" panose="020B0606020202030204" pitchFamily="34" charset="0"/>
            </a:rPr>
            <a:t> to GDP ratio</a:t>
          </a:r>
          <a:endParaRPr lang="en-GB" sz="1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0.67319</cdr:x>
      <cdr:y>0.61058</cdr:y>
    </cdr:from>
    <cdr:to>
      <cdr:x>0.95872</cdr:x>
      <cdr:y>0.64772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5311" y="4132316"/>
          <a:ext cx="1368000" cy="251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00">
              <a:latin typeface="Arial Narrow" panose="020B0606020202030204" pitchFamily="34" charset="0"/>
            </a:rPr>
            <a:t>Increase in tax</a:t>
          </a:r>
          <a:r>
            <a:rPr lang="en-GB" sz="1000" baseline="0">
              <a:latin typeface="Arial Narrow" panose="020B0606020202030204" pitchFamily="34" charset="0"/>
            </a:rPr>
            <a:t> to GDP ratio</a:t>
          </a:r>
          <a:endParaRPr lang="en-GB" sz="1000"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AC\_final-submission\CTP\ctp-2021-1029-en%20-%20Revenue%20Statistics%202021\STAT\FIGURE_1_3_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TPSII\Revenue_Statistics\RS_2021_WORKING_FOLDER\CHP1_CHARTS\RS_Graphs_chapter_1_2021_BACK_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1-3"/>
      <sheetName val="g1-3-fr"/>
    </sheetNames>
    <sheetDataSet>
      <sheetData sheetId="0">
        <row r="1">
          <cell r="B1" t="str">
            <v>COU</v>
          </cell>
          <cell r="J1" t="str">
            <v>YEA</v>
          </cell>
          <cell r="K1" t="str">
            <v>Value</v>
          </cell>
          <cell r="R1" t="str">
            <v>LOCATION</v>
          </cell>
          <cell r="T1" t="str">
            <v>TIME</v>
          </cell>
          <cell r="U1" t="str">
            <v>Value</v>
          </cell>
        </row>
        <row r="2">
          <cell r="B2" t="str">
            <v>AUS</v>
          </cell>
          <cell r="J2">
            <v>2016</v>
          </cell>
          <cell r="K2">
            <v>484.02</v>
          </cell>
          <cell r="R2" t="str">
            <v>AUS</v>
          </cell>
          <cell r="T2">
            <v>2018</v>
          </cell>
          <cell r="U2">
            <v>1952.68</v>
          </cell>
          <cell r="X2" t="str">
            <v>CALC_1</v>
          </cell>
          <cell r="Y2" t="str">
            <v>TAX</v>
          </cell>
          <cell r="Z2" t="str">
            <v>TAX</v>
          </cell>
          <cell r="AA2" t="str">
            <v>TAX</v>
          </cell>
          <cell r="AB2" t="str">
            <v>GDP</v>
          </cell>
          <cell r="AC2" t="str">
            <v>GDP</v>
          </cell>
          <cell r="AD2" t="str">
            <v>GDP</v>
          </cell>
          <cell r="AF2" t="str">
            <v>Change_TAX</v>
          </cell>
          <cell r="AG2" t="str">
            <v>Change_GDP</v>
          </cell>
          <cell r="AH2" t="str">
            <v>Difference_GDP-TAX</v>
          </cell>
        </row>
        <row r="3">
          <cell r="B3" t="str">
            <v>AUS</v>
          </cell>
          <cell r="J3">
            <v>2017</v>
          </cell>
          <cell r="K3">
            <v>526.00199999999995</v>
          </cell>
          <cell r="R3" t="str">
            <v>AUS</v>
          </cell>
          <cell r="T3">
            <v>2019</v>
          </cell>
          <cell r="U3">
            <v>1985.82</v>
          </cell>
          <cell r="X3" t="str">
            <v>COU</v>
          </cell>
          <cell r="Y3">
            <v>2018</v>
          </cell>
          <cell r="Z3">
            <v>2019</v>
          </cell>
          <cell r="AA3">
            <v>2020</v>
          </cell>
          <cell r="AB3">
            <v>2018</v>
          </cell>
          <cell r="AC3">
            <v>2019</v>
          </cell>
          <cell r="AD3">
            <v>2020</v>
          </cell>
          <cell r="AF3" t="str">
            <v>TAX</v>
          </cell>
          <cell r="AG3" t="str">
            <v>GDP</v>
          </cell>
          <cell r="AH3" t="str">
            <v>GDP-TAX</v>
          </cell>
          <cell r="AI3" t="str">
            <v>Rank</v>
          </cell>
        </row>
        <row r="4">
          <cell r="B4" t="str">
            <v>AUS</v>
          </cell>
          <cell r="J4">
            <v>2018</v>
          </cell>
          <cell r="K4">
            <v>557.17499999999995</v>
          </cell>
          <cell r="R4" t="str">
            <v>AUS</v>
          </cell>
          <cell r="T4">
            <v>2020</v>
          </cell>
          <cell r="U4">
            <v>2068.12</v>
          </cell>
          <cell r="X4" t="str">
            <v>AUS</v>
          </cell>
          <cell r="Y4">
            <v>557.17499999999995</v>
          </cell>
          <cell r="Z4">
            <v>549.53599999999994</v>
          </cell>
          <cell r="AA4">
            <v>0</v>
          </cell>
          <cell r="AB4">
            <v>1952.68</v>
          </cell>
          <cell r="AC4">
            <v>1985.82</v>
          </cell>
          <cell r="AD4">
            <v>2068.12</v>
          </cell>
          <cell r="AF4">
            <v>-1.3710234665948784E-2</v>
          </cell>
          <cell r="AG4">
            <v>1.6971546797222237E-2</v>
          </cell>
          <cell r="AH4">
            <v>3.0681781463171021E-2</v>
          </cell>
          <cell r="AI4">
            <v>34</v>
          </cell>
        </row>
        <row r="5">
          <cell r="B5" t="str">
            <v>AUS</v>
          </cell>
          <cell r="J5">
            <v>2019</v>
          </cell>
          <cell r="K5">
            <v>549.53599999999994</v>
          </cell>
          <cell r="R5" t="str">
            <v>AUT</v>
          </cell>
          <cell r="T5">
            <v>2018</v>
          </cell>
          <cell r="U5">
            <v>385.36189000000002</v>
          </cell>
          <cell r="X5" t="str">
            <v>AUT</v>
          </cell>
          <cell r="Y5">
            <v>162.81741932</v>
          </cell>
          <cell r="Z5">
            <v>169.21580682999999</v>
          </cell>
          <cell r="AA5">
            <v>158.96200762000001</v>
          </cell>
          <cell r="AB5">
            <v>385.36189000000002</v>
          </cell>
          <cell r="AC5">
            <v>397.57528000000002</v>
          </cell>
          <cell r="AD5">
            <v>377.29719999999998</v>
          </cell>
          <cell r="AF5">
            <v>-6.0595989240539994E-2</v>
          </cell>
          <cell r="AG5">
            <v>-5.1004378340625323E-2</v>
          </cell>
          <cell r="AH5">
            <v>9.591610899914671E-3</v>
          </cell>
          <cell r="AI5">
            <v>27</v>
          </cell>
        </row>
        <row r="6">
          <cell r="B6" t="str">
            <v>AUT</v>
          </cell>
          <cell r="J6">
            <v>2016</v>
          </cell>
          <cell r="K6">
            <v>149.31126112999999</v>
          </cell>
          <cell r="R6" t="str">
            <v>AUT</v>
          </cell>
          <cell r="T6">
            <v>2019</v>
          </cell>
          <cell r="U6">
            <v>397.57528000000002</v>
          </cell>
          <cell r="X6" t="str">
            <v>BEL</v>
          </cell>
          <cell r="Y6">
            <v>201.95750000000001</v>
          </cell>
          <cell r="Z6">
            <v>203.3982</v>
          </cell>
          <cell r="AA6">
            <v>194.30969999999999</v>
          </cell>
          <cell r="AB6">
            <v>460.37009999999998</v>
          </cell>
          <cell r="AC6">
            <v>476.34359999999998</v>
          </cell>
          <cell r="AD6">
            <v>451.17689999999999</v>
          </cell>
          <cell r="AF6">
            <v>-4.4683286282769519E-2</v>
          </cell>
          <cell r="AG6">
            <v>-5.2833080994475368E-2</v>
          </cell>
          <cell r="AH6">
            <v>-8.1497947117058489E-3</v>
          </cell>
          <cell r="AI6">
            <v>17</v>
          </cell>
        </row>
        <row r="7">
          <cell r="B7" t="str">
            <v>AUT</v>
          </cell>
          <cell r="J7">
            <v>2017</v>
          </cell>
          <cell r="K7">
            <v>154.65567815</v>
          </cell>
          <cell r="R7" t="str">
            <v>AUT</v>
          </cell>
          <cell r="T7">
            <v>2020</v>
          </cell>
          <cell r="U7">
            <v>377.29719999999998</v>
          </cell>
          <cell r="X7" t="str">
            <v>CAN</v>
          </cell>
          <cell r="Y7">
            <v>747.56823488999999</v>
          </cell>
          <cell r="Z7">
            <v>781.2006288</v>
          </cell>
          <cell r="AA7">
            <v>758.24043546999997</v>
          </cell>
          <cell r="AB7">
            <v>2231.1680000000001</v>
          </cell>
          <cell r="AC7">
            <v>2310.712</v>
          </cell>
          <cell r="AD7">
            <v>2204.9050000000002</v>
          </cell>
          <cell r="AF7">
            <v>-2.9390904824627584E-2</v>
          </cell>
          <cell r="AG7">
            <v>-4.5789782543215973E-2</v>
          </cell>
          <cell r="AH7">
            <v>-1.6398877718588389E-2</v>
          </cell>
          <cell r="AI7">
            <v>12</v>
          </cell>
        </row>
        <row r="8">
          <cell r="B8" t="str">
            <v>AUT</v>
          </cell>
          <cell r="J8">
            <v>2018</v>
          </cell>
          <cell r="K8">
            <v>162.81741932</v>
          </cell>
          <cell r="R8" t="str">
            <v>BEL</v>
          </cell>
          <cell r="T8">
            <v>2018</v>
          </cell>
          <cell r="U8">
            <v>460.37009999999998</v>
          </cell>
          <cell r="X8" t="str">
            <v>CHE</v>
          </cell>
          <cell r="Y8">
            <v>192.84210265999999</v>
          </cell>
          <cell r="Z8">
            <v>198.94763642000001</v>
          </cell>
          <cell r="AA8">
            <v>194.83855818999999</v>
          </cell>
          <cell r="AB8">
            <v>719.27162399999997</v>
          </cell>
          <cell r="AC8">
            <v>727.21214599999996</v>
          </cell>
          <cell r="AD8">
            <v>706.24180899999999</v>
          </cell>
          <cell r="AF8">
            <v>-2.0654069100500938E-2</v>
          </cell>
          <cell r="AG8">
            <v>-2.8836615443438962E-2</v>
          </cell>
          <cell r="AH8">
            <v>-8.1825463429380241E-3</v>
          </cell>
          <cell r="AI8">
            <v>16</v>
          </cell>
        </row>
        <row r="9">
          <cell r="B9" t="str">
            <v>AUT</v>
          </cell>
          <cell r="J9">
            <v>2019</v>
          </cell>
          <cell r="K9">
            <v>169.21580682999999</v>
          </cell>
          <cell r="R9" t="str">
            <v>BEL</v>
          </cell>
          <cell r="T9">
            <v>2019</v>
          </cell>
          <cell r="U9">
            <v>476.34359999999998</v>
          </cell>
          <cell r="X9" t="str">
            <v>CHL</v>
          </cell>
          <cell r="Y9">
            <v>40314.70325513</v>
          </cell>
          <cell r="Z9">
            <v>41025.507943229997</v>
          </cell>
          <cell r="AA9">
            <v>38746.799121579999</v>
          </cell>
          <cell r="AB9">
            <v>190825.823099</v>
          </cell>
          <cell r="AC9">
            <v>196379.33265200001</v>
          </cell>
          <cell r="AD9">
            <v>200512.43623699999</v>
          </cell>
          <cell r="AF9">
            <v>-5.5543707705050571E-2</v>
          </cell>
          <cell r="AG9">
            <v>2.1046530351155557E-2</v>
          </cell>
          <cell r="AH9">
            <v>7.6590238056206128E-2</v>
          </cell>
          <cell r="AI9">
            <v>37</v>
          </cell>
        </row>
        <row r="10">
          <cell r="B10" t="str">
            <v>AUT</v>
          </cell>
          <cell r="J10">
            <v>2020</v>
          </cell>
          <cell r="K10">
            <v>158.96200762000001</v>
          </cell>
          <cell r="R10" t="str">
            <v>BEL</v>
          </cell>
          <cell r="T10">
            <v>2020</v>
          </cell>
          <cell r="U10">
            <v>451.17689999999999</v>
          </cell>
          <cell r="X10" t="str">
            <v>COL</v>
          </cell>
          <cell r="Y10">
            <v>190299.91054844999</v>
          </cell>
          <cell r="Z10">
            <v>209071.31397381</v>
          </cell>
          <cell r="AA10">
            <v>187664.58856611999</v>
          </cell>
          <cell r="AB10">
            <v>987791</v>
          </cell>
          <cell r="AC10">
            <v>1061119</v>
          </cell>
          <cell r="AD10">
            <v>1002587.2</v>
          </cell>
          <cell r="AF10">
            <v>-0.10238958659996555</v>
          </cell>
          <cell r="AG10">
            <v>-5.51604485453564E-2</v>
          </cell>
          <cell r="AH10">
            <v>4.7229138054609154E-2</v>
          </cell>
          <cell r="AI10">
            <v>36</v>
          </cell>
        </row>
        <row r="11">
          <cell r="B11" t="str">
            <v>BEL</v>
          </cell>
          <cell r="J11">
            <v>2016</v>
          </cell>
          <cell r="K11">
            <v>186.29900000000001</v>
          </cell>
          <cell r="R11" t="str">
            <v>CAN</v>
          </cell>
          <cell r="T11">
            <v>2018</v>
          </cell>
          <cell r="U11">
            <v>2231.1680000000001</v>
          </cell>
          <cell r="X11" t="str">
            <v>CRI</v>
          </cell>
          <cell r="Y11">
            <v>8339.9906264099991</v>
          </cell>
          <cell r="Z11">
            <v>8855.8849200000004</v>
          </cell>
          <cell r="AA11">
            <v>8235.5282186299992</v>
          </cell>
          <cell r="AB11">
            <v>35966.118217000003</v>
          </cell>
          <cell r="AC11">
            <v>37558.144094000003</v>
          </cell>
          <cell r="AD11">
            <v>35983.495000000003</v>
          </cell>
          <cell r="AF11">
            <v>-7.0050221629348042E-2</v>
          </cell>
          <cell r="AG11">
            <v>-4.1925636422795343E-2</v>
          </cell>
          <cell r="AH11">
            <v>2.8124585206552699E-2</v>
          </cell>
          <cell r="AI11">
            <v>33</v>
          </cell>
        </row>
        <row r="12">
          <cell r="B12" t="str">
            <v>BEL</v>
          </cell>
          <cell r="J12">
            <v>2017</v>
          </cell>
          <cell r="K12">
            <v>195.15479999999999</v>
          </cell>
          <cell r="R12" t="str">
            <v>CAN</v>
          </cell>
          <cell r="T12">
            <v>2019</v>
          </cell>
          <cell r="U12">
            <v>2310.712</v>
          </cell>
          <cell r="X12" t="str">
            <v>CZE</v>
          </cell>
          <cell r="Y12">
            <v>1892.3961008000001</v>
          </cell>
          <cell r="Z12">
            <v>2013.91823402</v>
          </cell>
          <cell r="AA12">
            <v>1957.92062685</v>
          </cell>
          <cell r="AB12">
            <v>5409.665</v>
          </cell>
          <cell r="AC12">
            <v>5790.348</v>
          </cell>
          <cell r="AD12">
            <v>5694.6229999999996</v>
          </cell>
          <cell r="AF12">
            <v>-2.7805303226349332E-2</v>
          </cell>
          <cell r="AG12">
            <v>-1.6531821576181716E-2</v>
          </cell>
          <cell r="AH12">
            <v>1.1273481650167616E-2</v>
          </cell>
          <cell r="AI12">
            <v>28</v>
          </cell>
        </row>
        <row r="13">
          <cell r="B13" t="str">
            <v>BEL</v>
          </cell>
          <cell r="J13">
            <v>2018</v>
          </cell>
          <cell r="K13">
            <v>201.95750000000001</v>
          </cell>
          <cell r="R13" t="str">
            <v>CAN</v>
          </cell>
          <cell r="T13">
            <v>2020</v>
          </cell>
          <cell r="U13">
            <v>2204.9050000000002</v>
          </cell>
          <cell r="X13" t="str">
            <v>DEU</v>
          </cell>
          <cell r="Y13">
            <v>1294.2719999999999</v>
          </cell>
          <cell r="Z13">
            <v>1341.2940000000001</v>
          </cell>
          <cell r="AA13">
            <v>1290.95</v>
          </cell>
          <cell r="AB13">
            <v>3367.86</v>
          </cell>
          <cell r="AC13">
            <v>3473.35</v>
          </cell>
          <cell r="AD13">
            <v>3367.56</v>
          </cell>
          <cell r="AF13">
            <v>-3.7533903827199788E-2</v>
          </cell>
          <cell r="AG13">
            <v>-3.0457627362632578E-2</v>
          </cell>
          <cell r="AH13">
            <v>7.0762764645672105E-3</v>
          </cell>
          <cell r="AI13">
            <v>24</v>
          </cell>
        </row>
        <row r="14">
          <cell r="B14" t="str">
            <v>BEL</v>
          </cell>
          <cell r="J14">
            <v>2019</v>
          </cell>
          <cell r="K14">
            <v>203.3982</v>
          </cell>
          <cell r="R14" t="str">
            <v>CHE</v>
          </cell>
          <cell r="T14">
            <v>2018</v>
          </cell>
          <cell r="U14">
            <v>719.27162399999997</v>
          </cell>
          <cell r="X14" t="str">
            <v>DNK</v>
          </cell>
          <cell r="Y14">
            <v>995.40790000000004</v>
          </cell>
          <cell r="Z14">
            <v>1080.2693999999999</v>
          </cell>
          <cell r="AA14">
            <v>1084.1184000000001</v>
          </cell>
          <cell r="AB14">
            <v>2253.316249</v>
          </cell>
          <cell r="AC14">
            <v>2318.0418639999998</v>
          </cell>
          <cell r="AD14">
            <v>2329.5614019999998</v>
          </cell>
          <cell r="AF14">
            <v>3.5630001183040161E-3</v>
          </cell>
          <cell r="AG14">
            <v>4.9695124919453271E-3</v>
          </cell>
          <cell r="AH14">
            <v>1.406512373641311E-3</v>
          </cell>
          <cell r="AI14">
            <v>21</v>
          </cell>
        </row>
        <row r="15">
          <cell r="B15" t="str">
            <v>BEL</v>
          </cell>
          <cell r="J15">
            <v>2020</v>
          </cell>
          <cell r="K15">
            <v>194.30969999999999</v>
          </cell>
          <cell r="R15" t="str">
            <v>CHE</v>
          </cell>
          <cell r="T15">
            <v>2019</v>
          </cell>
          <cell r="U15">
            <v>727.21214599999996</v>
          </cell>
          <cell r="X15" t="str">
            <v>ESP</v>
          </cell>
          <cell r="Y15">
            <v>417.07600000000002</v>
          </cell>
          <cell r="Z15">
            <v>431.57499999999999</v>
          </cell>
          <cell r="AA15">
            <v>410.81200000000001</v>
          </cell>
          <cell r="AB15">
            <v>1203.259</v>
          </cell>
          <cell r="AC15">
            <v>1244.375</v>
          </cell>
          <cell r="AD15">
            <v>1121.6980000000001</v>
          </cell>
          <cell r="AF15">
            <v>-4.8109830272837772E-2</v>
          </cell>
          <cell r="AG15">
            <v>-9.8585233550979368E-2</v>
          </cell>
          <cell r="AH15">
            <v>-5.0475403278141595E-2</v>
          </cell>
          <cell r="AI15">
            <v>2</v>
          </cell>
        </row>
        <row r="16">
          <cell r="B16" t="str">
            <v>CAN</v>
          </cell>
          <cell r="J16">
            <v>2016</v>
          </cell>
          <cell r="K16">
            <v>673.65272976999995</v>
          </cell>
          <cell r="R16" t="str">
            <v>CHE</v>
          </cell>
          <cell r="T16">
            <v>2020</v>
          </cell>
          <cell r="U16">
            <v>706.24180899999999</v>
          </cell>
          <cell r="X16" t="str">
            <v>EST</v>
          </cell>
          <cell r="Y16">
            <v>8.5318283699999995</v>
          </cell>
          <cell r="Z16">
            <v>9.2976111800000005</v>
          </cell>
          <cell r="AA16">
            <v>9.2612197500000004</v>
          </cell>
          <cell r="AB16">
            <v>25.817675999999999</v>
          </cell>
          <cell r="AC16">
            <v>27.732289999999999</v>
          </cell>
          <cell r="AD16">
            <v>26.834520999999999</v>
          </cell>
          <cell r="AF16">
            <v>-3.9140623645653738E-3</v>
          </cell>
          <cell r="AG16">
            <v>-3.2372696232442433E-2</v>
          </cell>
          <cell r="AH16">
            <v>-2.8458633867877059E-2</v>
          </cell>
          <cell r="AI16">
            <v>6</v>
          </cell>
        </row>
        <row r="17">
          <cell r="B17" t="str">
            <v>CAN</v>
          </cell>
          <cell r="J17">
            <v>2017</v>
          </cell>
          <cell r="K17">
            <v>707.35369469</v>
          </cell>
          <cell r="R17" t="str">
            <v>CHL</v>
          </cell>
          <cell r="T17">
            <v>2018</v>
          </cell>
          <cell r="U17">
            <v>190825.823099</v>
          </cell>
          <cell r="X17" t="str">
            <v>FIN</v>
          </cell>
          <cell r="Y17">
            <v>98.957999999999998</v>
          </cell>
          <cell r="Z17">
            <v>101.443</v>
          </cell>
          <cell r="AA17">
            <v>99.53</v>
          </cell>
          <cell r="AB17">
            <v>233.46799999999999</v>
          </cell>
          <cell r="AC17">
            <v>240.09700000000001</v>
          </cell>
          <cell r="AD17">
            <v>237.46700000000001</v>
          </cell>
          <cell r="AF17">
            <v>-1.8857880780339675E-2</v>
          </cell>
          <cell r="AG17">
            <v>-1.0953906129605895E-2</v>
          </cell>
          <cell r="AH17">
            <v>7.9039746507337805E-3</v>
          </cell>
          <cell r="AI17">
            <v>25</v>
          </cell>
        </row>
        <row r="18">
          <cell r="B18" t="str">
            <v>CAN</v>
          </cell>
          <cell r="J18">
            <v>2018</v>
          </cell>
          <cell r="K18">
            <v>747.56823488999999</v>
          </cell>
          <cell r="R18" t="str">
            <v>CHL</v>
          </cell>
          <cell r="T18">
            <v>2019</v>
          </cell>
          <cell r="U18">
            <v>196379.33265200001</v>
          </cell>
          <cell r="X18" t="str">
            <v>FRA</v>
          </cell>
          <cell r="Y18">
            <v>1084.2370000000001</v>
          </cell>
          <cell r="Z18">
            <v>1094.1410000000001</v>
          </cell>
          <cell r="AA18">
            <v>1046.123</v>
          </cell>
          <cell r="AB18">
            <v>2363.306</v>
          </cell>
          <cell r="AC18">
            <v>2437.6350000000002</v>
          </cell>
          <cell r="AD18">
            <v>2302.86</v>
          </cell>
          <cell r="AF18">
            <v>-4.3886482637978119E-2</v>
          </cell>
          <cell r="AG18">
            <v>-5.5289245518709729E-2</v>
          </cell>
          <cell r="AH18">
            <v>-1.1402762880731609E-2</v>
          </cell>
          <cell r="AI18">
            <v>13</v>
          </cell>
        </row>
        <row r="19">
          <cell r="B19" t="str">
            <v>CAN</v>
          </cell>
          <cell r="J19">
            <v>2019</v>
          </cell>
          <cell r="K19">
            <v>781.2006288</v>
          </cell>
          <cell r="R19" t="str">
            <v>CHL</v>
          </cell>
          <cell r="T19">
            <v>2020</v>
          </cell>
          <cell r="U19">
            <v>200512.43623699999</v>
          </cell>
          <cell r="X19" t="str">
            <v>GBR</v>
          </cell>
          <cell r="Y19">
            <v>704.36434871999995</v>
          </cell>
          <cell r="Z19">
            <v>725.61544632000005</v>
          </cell>
          <cell r="AA19">
            <v>692.20705233000001</v>
          </cell>
          <cell r="AB19">
            <v>2141.7919999999999</v>
          </cell>
          <cell r="AC19">
            <v>2217.7869999999998</v>
          </cell>
          <cell r="AD19">
            <v>2112.0390000000002</v>
          </cell>
          <cell r="AF19">
            <v>-4.6041459232204374E-2</v>
          </cell>
          <cell r="AG19">
            <v>-4.7681765651976349E-2</v>
          </cell>
          <cell r="AH19">
            <v>-1.6403064197719752E-3</v>
          </cell>
          <cell r="AI19">
            <v>20</v>
          </cell>
        </row>
        <row r="20">
          <cell r="B20" t="str">
            <v>CAN</v>
          </cell>
          <cell r="J20">
            <v>2020</v>
          </cell>
          <cell r="K20">
            <v>758.24043546999997</v>
          </cell>
          <cell r="R20" t="str">
            <v>COL</v>
          </cell>
          <cell r="T20">
            <v>2018</v>
          </cell>
          <cell r="U20">
            <v>987791</v>
          </cell>
          <cell r="X20" t="str">
            <v>GRC</v>
          </cell>
          <cell r="Y20">
            <v>71.891000000000005</v>
          </cell>
          <cell r="Z20">
            <v>72.418999999999997</v>
          </cell>
          <cell r="AA20">
            <v>64.311000000000007</v>
          </cell>
          <cell r="AB20">
            <v>179.72730100000001</v>
          </cell>
          <cell r="AC20">
            <v>183.41349700000001</v>
          </cell>
          <cell r="AD20">
            <v>165.82975999999999</v>
          </cell>
          <cell r="AF20">
            <v>-0.11195956862149425</v>
          </cell>
          <cell r="AG20">
            <v>-9.5869373233748556E-2</v>
          </cell>
          <cell r="AH20">
            <v>1.6090195387745698E-2</v>
          </cell>
          <cell r="AI20">
            <v>30</v>
          </cell>
        </row>
        <row r="21">
          <cell r="B21" t="str">
            <v>CHE</v>
          </cell>
          <cell r="J21">
            <v>2016</v>
          </cell>
          <cell r="K21">
            <v>182.59936630999999</v>
          </cell>
          <cell r="R21" t="str">
            <v>COL</v>
          </cell>
          <cell r="T21">
            <v>2019</v>
          </cell>
          <cell r="U21">
            <v>1061119</v>
          </cell>
          <cell r="X21" t="str">
            <v>HUN</v>
          </cell>
          <cell r="Y21">
            <v>15961.757023</v>
          </cell>
          <cell r="Z21">
            <v>17329.496999999999</v>
          </cell>
          <cell r="AA21">
            <v>17034.772073700002</v>
          </cell>
          <cell r="AB21">
            <v>43350.353000000003</v>
          </cell>
          <cell r="AC21">
            <v>47523.970999999998</v>
          </cell>
          <cell r="AD21">
            <v>47743.464999999997</v>
          </cell>
          <cell r="AF21">
            <v>-1.7007125267398004E-2</v>
          </cell>
          <cell r="AG21">
            <v>4.6185955294013592E-3</v>
          </cell>
          <cell r="AH21">
            <v>2.1625720796799364E-2</v>
          </cell>
          <cell r="AI21">
            <v>32</v>
          </cell>
        </row>
        <row r="22">
          <cell r="B22" t="str">
            <v>CHE</v>
          </cell>
          <cell r="J22">
            <v>2017</v>
          </cell>
          <cell r="K22">
            <v>189.73286647</v>
          </cell>
          <cell r="R22" t="str">
            <v>COL</v>
          </cell>
          <cell r="T22">
            <v>2020</v>
          </cell>
          <cell r="U22">
            <v>1002587.2</v>
          </cell>
          <cell r="X22" t="str">
            <v>ISL</v>
          </cell>
          <cell r="Y22">
            <v>1036.8463523400001</v>
          </cell>
          <cell r="Z22">
            <v>1061.94781173</v>
          </cell>
          <cell r="AA22">
            <v>1061.3464224100001</v>
          </cell>
          <cell r="AB22">
            <v>2844.7276360000001</v>
          </cell>
          <cell r="AC22">
            <v>3047.727355</v>
          </cell>
          <cell r="AD22">
            <v>2941.0989880000002</v>
          </cell>
          <cell r="AF22">
            <v>-5.6630779154787092E-4</v>
          </cell>
          <cell r="AG22">
            <v>-3.4986189570096804E-2</v>
          </cell>
          <cell r="AH22">
            <v>-3.4419881778548933E-2</v>
          </cell>
          <cell r="AI22">
            <v>4</v>
          </cell>
        </row>
        <row r="23">
          <cell r="B23" t="str">
            <v>CHE</v>
          </cell>
          <cell r="J23">
            <v>2018</v>
          </cell>
          <cell r="K23">
            <v>192.84210265999999</v>
          </cell>
          <cell r="R23" t="str">
            <v>CRI</v>
          </cell>
          <cell r="T23">
            <v>2018</v>
          </cell>
          <cell r="U23">
            <v>35966.118217000003</v>
          </cell>
          <cell r="X23" t="str">
            <v>IRL</v>
          </cell>
          <cell r="Y23">
            <v>72.883937309999993</v>
          </cell>
          <cell r="Z23">
            <v>78.088211450000003</v>
          </cell>
          <cell r="AA23">
            <v>75.335230539999998</v>
          </cell>
          <cell r="AB23">
            <v>326.04279700000001</v>
          </cell>
          <cell r="AC23">
            <v>356.52626299999997</v>
          </cell>
          <cell r="AD23">
            <v>372.86850099999998</v>
          </cell>
          <cell r="AF23">
            <v>-3.5254756881744509E-2</v>
          </cell>
          <cell r="AG23">
            <v>4.5837403007811472E-2</v>
          </cell>
          <cell r="AH23">
            <v>8.1092159889555981E-2</v>
          </cell>
          <cell r="AI23">
            <v>38</v>
          </cell>
        </row>
        <row r="24">
          <cell r="B24" t="str">
            <v>CHE</v>
          </cell>
          <cell r="J24">
            <v>2019</v>
          </cell>
          <cell r="K24">
            <v>198.94763642000001</v>
          </cell>
          <cell r="R24" t="str">
            <v>CRI</v>
          </cell>
          <cell r="T24">
            <v>2019</v>
          </cell>
          <cell r="U24">
            <v>37558.144094000003</v>
          </cell>
          <cell r="X24" t="str">
            <v>ISR</v>
          </cell>
          <cell r="Y24">
            <v>413.23278800000003</v>
          </cell>
          <cell r="Z24">
            <v>428.53360600000002</v>
          </cell>
          <cell r="AA24">
            <v>416.57225199999999</v>
          </cell>
          <cell r="AB24">
            <v>1341.580772</v>
          </cell>
          <cell r="AC24">
            <v>1418.4487770000001</v>
          </cell>
          <cell r="AD24">
            <v>1401.4063639999999</v>
          </cell>
          <cell r="AF24">
            <v>-2.7912289333966611E-2</v>
          </cell>
          <cell r="AG24">
            <v>-1.2014824416884951E-2</v>
          </cell>
          <cell r="AH24">
            <v>1.5897464917081661E-2</v>
          </cell>
          <cell r="AI24">
            <v>29</v>
          </cell>
        </row>
        <row r="25">
          <cell r="B25" t="str">
            <v>CHE</v>
          </cell>
          <cell r="J25">
            <v>2020</v>
          </cell>
          <cell r="K25">
            <v>194.83855818999999</v>
          </cell>
          <cell r="R25" t="str">
            <v>CRI</v>
          </cell>
          <cell r="T25">
            <v>2020</v>
          </cell>
          <cell r="U25">
            <v>35983.495000000003</v>
          </cell>
          <cell r="X25" t="str">
            <v>ITA</v>
          </cell>
          <cell r="Y25">
            <v>739.19328556999994</v>
          </cell>
          <cell r="Z25">
            <v>759.63255801000003</v>
          </cell>
          <cell r="AA25">
            <v>708.73338120999995</v>
          </cell>
          <cell r="AB25">
            <v>1771.5659000000001</v>
          </cell>
          <cell r="AC25">
            <v>1790.9414999999999</v>
          </cell>
          <cell r="AD25">
            <v>1651.5949000000001</v>
          </cell>
          <cell r="AF25">
            <v>-6.7004996380539583E-2</v>
          </cell>
          <cell r="AG25">
            <v>-7.7806338174641554E-2</v>
          </cell>
          <cell r="AH25">
            <v>-1.0801341794101971E-2</v>
          </cell>
          <cell r="AI25">
            <v>14</v>
          </cell>
        </row>
        <row r="26">
          <cell r="B26" t="str">
            <v>CHL</v>
          </cell>
          <cell r="J26">
            <v>2016</v>
          </cell>
          <cell r="K26">
            <v>34129.981911529998</v>
          </cell>
          <cell r="R26" t="str">
            <v>CZE</v>
          </cell>
          <cell r="T26">
            <v>2018</v>
          </cell>
          <cell r="U26">
            <v>5409.665</v>
          </cell>
          <cell r="X26" t="str">
            <v>JPN</v>
          </cell>
          <cell r="Y26">
            <v>175563.516</v>
          </cell>
          <cell r="Z26">
            <v>175379.7</v>
          </cell>
          <cell r="AA26">
            <v>0</v>
          </cell>
          <cell r="AB26">
            <v>556419</v>
          </cell>
          <cell r="AC26">
            <v>558313.1</v>
          </cell>
          <cell r="AD26">
            <v>536637.9</v>
          </cell>
          <cell r="AF26">
            <v>-1.0470056888128854E-3</v>
          </cell>
          <cell r="AG26">
            <v>3.4040893643099146E-3</v>
          </cell>
          <cell r="AH26">
            <v>4.4510950531228E-3</v>
          </cell>
          <cell r="AI26">
            <v>22</v>
          </cell>
        </row>
        <row r="27">
          <cell r="B27" t="str">
            <v>CHL</v>
          </cell>
          <cell r="J27">
            <v>2017</v>
          </cell>
          <cell r="K27">
            <v>36262.035993379999</v>
          </cell>
          <cell r="R27" t="str">
            <v>CZE</v>
          </cell>
          <cell r="T27">
            <v>2019</v>
          </cell>
          <cell r="U27">
            <v>5790.348</v>
          </cell>
          <cell r="X27" t="str">
            <v>KOR</v>
          </cell>
          <cell r="Y27">
            <v>506548</v>
          </cell>
          <cell r="Z27">
            <v>523985</v>
          </cell>
          <cell r="AA27">
            <v>538450</v>
          </cell>
          <cell r="AB27">
            <v>1898192.6</v>
          </cell>
          <cell r="AC27">
            <v>1919039.9</v>
          </cell>
          <cell r="AD27">
            <v>1924453</v>
          </cell>
          <cell r="AF27">
            <v>2.760575207305549E-2</v>
          </cell>
          <cell r="AG27">
            <v>2.820733430294986E-3</v>
          </cell>
          <cell r="AH27">
            <v>-2.4785018642760503E-2</v>
          </cell>
          <cell r="AI27">
            <v>8</v>
          </cell>
        </row>
        <row r="28">
          <cell r="B28" t="str">
            <v>CHL</v>
          </cell>
          <cell r="J28">
            <v>2018</v>
          </cell>
          <cell r="K28">
            <v>40314.70325513</v>
          </cell>
          <cell r="R28" t="str">
            <v>CZE</v>
          </cell>
          <cell r="T28">
            <v>2020</v>
          </cell>
          <cell r="U28">
            <v>5694.6229999999996</v>
          </cell>
          <cell r="X28" t="str">
            <v>LTU</v>
          </cell>
          <cell r="Y28">
            <v>13.75047459</v>
          </cell>
          <cell r="Z28">
            <v>14.77862017</v>
          </cell>
          <cell r="AA28">
            <v>15.29046645</v>
          </cell>
          <cell r="AB28">
            <v>45.491069000000003</v>
          </cell>
          <cell r="AC28">
            <v>48.80856</v>
          </cell>
          <cell r="AD28">
            <v>48.929664000000002</v>
          </cell>
          <cell r="AF28">
            <v>3.463424014638572E-2</v>
          </cell>
          <cell r="AG28">
            <v>2.4812041166550891E-3</v>
          </cell>
          <cell r="AH28">
            <v>-3.2153036029730631E-2</v>
          </cell>
          <cell r="AI28">
            <v>5</v>
          </cell>
        </row>
        <row r="29">
          <cell r="B29" t="str">
            <v>CHL</v>
          </cell>
          <cell r="J29">
            <v>2019</v>
          </cell>
          <cell r="K29">
            <v>41025.507943229997</v>
          </cell>
          <cell r="R29" t="str">
            <v>DEU</v>
          </cell>
          <cell r="T29">
            <v>2018</v>
          </cell>
          <cell r="U29">
            <v>3367.86</v>
          </cell>
          <cell r="X29" t="str">
            <v>LUX</v>
          </cell>
          <cell r="Y29">
            <v>23.701543820000001</v>
          </cell>
          <cell r="Z29">
            <v>24.738874419999998</v>
          </cell>
          <cell r="AA29">
            <v>24.54864272</v>
          </cell>
          <cell r="AB29">
            <v>60.053082000000003</v>
          </cell>
          <cell r="AC29">
            <v>63.516336000000003</v>
          </cell>
          <cell r="AD29">
            <v>64.143084999999999</v>
          </cell>
          <cell r="AF29">
            <v>-7.6895859031568259E-3</v>
          </cell>
          <cell r="AG29">
            <v>9.8675244743335888E-3</v>
          </cell>
          <cell r="AH29">
            <v>1.7557110377490415E-2</v>
          </cell>
          <cell r="AI29">
            <v>31</v>
          </cell>
        </row>
        <row r="30">
          <cell r="B30" t="str">
            <v>CHL</v>
          </cell>
          <cell r="J30">
            <v>2020</v>
          </cell>
          <cell r="K30">
            <v>38746.799121579999</v>
          </cell>
          <cell r="R30" t="str">
            <v>DEU</v>
          </cell>
          <cell r="T30">
            <v>2019</v>
          </cell>
          <cell r="U30">
            <v>3473.35</v>
          </cell>
          <cell r="X30" t="str">
            <v>LVA</v>
          </cell>
          <cell r="Y30">
            <v>9.0761263000000003</v>
          </cell>
          <cell r="Z30">
            <v>9.5047156000000008</v>
          </cell>
          <cell r="AA30">
            <v>9.3614109899999995</v>
          </cell>
          <cell r="AB30">
            <v>29.142538999999999</v>
          </cell>
          <cell r="AC30">
            <v>30.420938</v>
          </cell>
          <cell r="AD30">
            <v>29.334004</v>
          </cell>
          <cell r="AF30">
            <v>-1.5077211778961708E-2</v>
          </cell>
          <cell r="AG30">
            <v>-3.5729798995678519E-2</v>
          </cell>
          <cell r="AH30">
            <v>-2.0652587216716811E-2</v>
          </cell>
          <cell r="AI30">
            <v>11</v>
          </cell>
        </row>
        <row r="31">
          <cell r="B31" t="str">
            <v>COL</v>
          </cell>
          <cell r="J31">
            <v>2016</v>
          </cell>
          <cell r="K31">
            <v>164800.00075708001</v>
          </cell>
          <cell r="R31" t="str">
            <v>DEU</v>
          </cell>
          <cell r="T31">
            <v>2020</v>
          </cell>
          <cell r="U31">
            <v>3367.56</v>
          </cell>
          <cell r="X31" t="str">
            <v>MEX</v>
          </cell>
          <cell r="Y31">
            <v>3797.8875944500001</v>
          </cell>
          <cell r="Z31">
            <v>3995.6539264399999</v>
          </cell>
          <cell r="AA31">
            <v>4146.4144581999999</v>
          </cell>
          <cell r="AB31">
            <v>23523.247152</v>
          </cell>
          <cell r="AC31">
            <v>24443.014287000002</v>
          </cell>
          <cell r="AD31">
            <v>23122.023000000001</v>
          </cell>
          <cell r="AF31">
            <v>3.7731128504996159E-2</v>
          </cell>
          <cell r="AG31">
            <v>-5.4043714555392142E-2</v>
          </cell>
          <cell r="AH31">
            <v>-9.17748430603883E-2</v>
          </cell>
          <cell r="AI31">
            <v>1</v>
          </cell>
        </row>
        <row r="32">
          <cell r="B32" t="str">
            <v>COL</v>
          </cell>
          <cell r="J32">
            <v>2017</v>
          </cell>
          <cell r="K32">
            <v>174735.82273911001</v>
          </cell>
          <cell r="R32" t="str">
            <v>DNK</v>
          </cell>
          <cell r="T32">
            <v>2018</v>
          </cell>
          <cell r="U32">
            <v>2253.316249</v>
          </cell>
          <cell r="X32" t="str">
            <v>NLD</v>
          </cell>
          <cell r="Y32">
            <v>300.298</v>
          </cell>
          <cell r="Z32">
            <v>319.23599999999999</v>
          </cell>
          <cell r="AA32">
            <v>317.44200000000001</v>
          </cell>
          <cell r="AB32">
            <v>773.98699999999997</v>
          </cell>
          <cell r="AC32">
            <v>813.05499999999995</v>
          </cell>
          <cell r="AD32">
            <v>800.09500000000003</v>
          </cell>
          <cell r="AF32">
            <v>-5.6196669548546074E-3</v>
          </cell>
          <cell r="AG32">
            <v>-1.5939881065856421E-2</v>
          </cell>
          <cell r="AH32">
            <v>-1.0320214111001813E-2</v>
          </cell>
          <cell r="AI32">
            <v>15</v>
          </cell>
        </row>
        <row r="33">
          <cell r="B33" t="str">
            <v>COL</v>
          </cell>
          <cell r="J33">
            <v>2018</v>
          </cell>
          <cell r="K33">
            <v>190299.91054844999</v>
          </cell>
          <cell r="R33" t="str">
            <v>DNK</v>
          </cell>
          <cell r="T33">
            <v>2019</v>
          </cell>
          <cell r="U33">
            <v>2318.0418639999998</v>
          </cell>
          <cell r="X33" t="str">
            <v>NOR</v>
          </cell>
          <cell r="Y33">
            <v>1399.0940000000001</v>
          </cell>
          <cell r="Z33">
            <v>1424.058</v>
          </cell>
          <cell r="AA33">
            <v>1317.8679999999999</v>
          </cell>
          <cell r="AB33">
            <v>3553.9</v>
          </cell>
          <cell r="AC33">
            <v>3568.4879999999998</v>
          </cell>
          <cell r="AD33">
            <v>3413.45</v>
          </cell>
          <cell r="AF33">
            <v>-7.4568592009595203E-2</v>
          </cell>
          <cell r="AG33">
            <v>-4.3446412037815407E-2</v>
          </cell>
          <cell r="AH33">
            <v>3.1122179971779795E-2</v>
          </cell>
          <cell r="AI33">
            <v>35</v>
          </cell>
        </row>
        <row r="34">
          <cell r="B34" t="str">
            <v>COL</v>
          </cell>
          <cell r="J34">
            <v>2019</v>
          </cell>
          <cell r="K34">
            <v>209071.31397381</v>
          </cell>
          <cell r="R34" t="str">
            <v>DNK</v>
          </cell>
          <cell r="T34">
            <v>2020</v>
          </cell>
          <cell r="U34">
            <v>2329.5614019999998</v>
          </cell>
          <cell r="X34" t="str">
            <v>NZL</v>
          </cell>
          <cell r="Y34">
            <v>99.834000000000003</v>
          </cell>
          <cell r="Z34">
            <v>99.792000000000002</v>
          </cell>
          <cell r="AA34">
            <v>109.36</v>
          </cell>
          <cell r="AB34">
            <v>310.30599999999998</v>
          </cell>
          <cell r="AC34">
            <v>317.24700000000001</v>
          </cell>
          <cell r="AD34">
            <v>339.87099999999998</v>
          </cell>
          <cell r="AF34">
            <v>9.587942921276249E-2</v>
          </cell>
          <cell r="AG34">
            <v>7.1313519119172053E-2</v>
          </cell>
          <cell r="AH34">
            <v>-2.4565910093590437E-2</v>
          </cell>
          <cell r="AI34">
            <v>9</v>
          </cell>
        </row>
        <row r="35">
          <cell r="B35" t="str">
            <v>COL</v>
          </cell>
          <cell r="J35">
            <v>2020</v>
          </cell>
          <cell r="K35">
            <v>187664.58856611999</v>
          </cell>
          <cell r="R35" t="str">
            <v>ESP</v>
          </cell>
          <cell r="T35">
            <v>2018</v>
          </cell>
          <cell r="U35">
            <v>1203.259</v>
          </cell>
          <cell r="X35" t="str">
            <v>POL</v>
          </cell>
          <cell r="Y35">
            <v>745.58299999999997</v>
          </cell>
          <cell r="Z35">
            <v>805.04499999999996</v>
          </cell>
          <cell r="AA35">
            <v>836.149</v>
          </cell>
          <cell r="AB35">
            <v>2121.5549999999998</v>
          </cell>
          <cell r="AC35">
            <v>2293.1990000000001</v>
          </cell>
          <cell r="AD35">
            <v>2323.8589999999999</v>
          </cell>
          <cell r="AF35">
            <v>3.863634952083439E-2</v>
          </cell>
          <cell r="AG35">
            <v>1.3369969200230702E-2</v>
          </cell>
          <cell r="AH35">
            <v>-2.5266380320603687E-2</v>
          </cell>
          <cell r="AI35">
            <v>7</v>
          </cell>
        </row>
        <row r="36">
          <cell r="B36" t="str">
            <v>CRI</v>
          </cell>
          <cell r="J36">
            <v>2016</v>
          </cell>
          <cell r="K36">
            <v>7528.75215622</v>
          </cell>
          <cell r="R36" t="str">
            <v>ESP</v>
          </cell>
          <cell r="T36">
            <v>2019</v>
          </cell>
          <cell r="U36">
            <v>1244.375</v>
          </cell>
          <cell r="X36" t="str">
            <v>PRT</v>
          </cell>
          <cell r="Y36">
            <v>71.108525</v>
          </cell>
          <cell r="Z36">
            <v>73.817541230000003</v>
          </cell>
          <cell r="AA36">
            <v>70.355945000000006</v>
          </cell>
          <cell r="AB36">
            <v>205.184124</v>
          </cell>
          <cell r="AC36">
            <v>213.949285</v>
          </cell>
          <cell r="AD36">
            <v>202.440493</v>
          </cell>
          <cell r="AF36">
            <v>-4.6893951929588007E-2</v>
          </cell>
          <cell r="AG36">
            <v>-5.3792149854578808E-2</v>
          </cell>
          <cell r="AH36">
            <v>-6.898197924990801E-3</v>
          </cell>
          <cell r="AI36">
            <v>18</v>
          </cell>
        </row>
        <row r="37">
          <cell r="B37" t="str">
            <v>CRI</v>
          </cell>
          <cell r="J37">
            <v>2017</v>
          </cell>
          <cell r="K37">
            <v>7893.6418700000004</v>
          </cell>
          <cell r="R37" t="str">
            <v>ESP</v>
          </cell>
          <cell r="T37">
            <v>2020</v>
          </cell>
          <cell r="U37">
            <v>1121.6980000000001</v>
          </cell>
          <cell r="X37" t="str">
            <v>SVK</v>
          </cell>
          <cell r="Y37">
            <v>30.558113550000002</v>
          </cell>
          <cell r="Z37">
            <v>32.462007159999999</v>
          </cell>
          <cell r="AA37">
            <v>31.819268430000001</v>
          </cell>
          <cell r="AB37">
            <v>89.356686999999994</v>
          </cell>
          <cell r="AC37">
            <v>93.900450000000006</v>
          </cell>
          <cell r="AD37">
            <v>91.555334000000002</v>
          </cell>
          <cell r="AF37">
            <v>-1.9799722390302033E-2</v>
          </cell>
          <cell r="AG37">
            <v>-2.4974491602542948E-2</v>
          </cell>
          <cell r="AH37">
            <v>-5.174769212240915E-3</v>
          </cell>
          <cell r="AI37">
            <v>19</v>
          </cell>
        </row>
        <row r="38">
          <cell r="B38" t="str">
            <v>CRI</v>
          </cell>
          <cell r="J38">
            <v>2018</v>
          </cell>
          <cell r="K38">
            <v>8339.9906264099991</v>
          </cell>
          <cell r="R38" t="str">
            <v>EST</v>
          </cell>
          <cell r="T38">
            <v>2018</v>
          </cell>
          <cell r="U38">
            <v>25.817675999999999</v>
          </cell>
          <cell r="X38" t="str">
            <v>SVN</v>
          </cell>
          <cell r="Y38">
            <v>17.09390492</v>
          </cell>
          <cell r="Z38">
            <v>17.98789708</v>
          </cell>
          <cell r="AA38">
            <v>17.289956610000001</v>
          </cell>
          <cell r="AB38">
            <v>45.864249000000001</v>
          </cell>
          <cell r="AC38">
            <v>48.396704999999997</v>
          </cell>
          <cell r="AD38">
            <v>46.918045999999997</v>
          </cell>
          <cell r="AF38">
            <v>-3.8800559448164185E-2</v>
          </cell>
          <cell r="AG38">
            <v>-3.0552885780137262E-2</v>
          </cell>
          <cell r="AH38">
            <v>8.2476736680269225E-3</v>
          </cell>
          <cell r="AI38">
            <v>26</v>
          </cell>
        </row>
        <row r="39">
          <cell r="B39" t="str">
            <v>CRI</v>
          </cell>
          <cell r="J39">
            <v>2019</v>
          </cell>
          <cell r="K39">
            <v>8855.8849200000004</v>
          </cell>
          <cell r="R39" t="str">
            <v>EST</v>
          </cell>
          <cell r="T39">
            <v>2019</v>
          </cell>
          <cell r="U39">
            <v>27.732289999999999</v>
          </cell>
          <cell r="X39" t="str">
            <v>SWE</v>
          </cell>
          <cell r="Y39">
            <v>2113.5476556600001</v>
          </cell>
          <cell r="Z39">
            <v>2162.9279754600002</v>
          </cell>
          <cell r="AA39">
            <v>2122.7861036499999</v>
          </cell>
          <cell r="AB39">
            <v>4828.3059999999996</v>
          </cell>
          <cell r="AC39">
            <v>5049.6189999999997</v>
          </cell>
          <cell r="AD39">
            <v>4983.3630000000003</v>
          </cell>
          <cell r="AF39">
            <v>-1.8559042309979401E-2</v>
          </cell>
          <cell r="AG39">
            <v>-1.3120989920229476E-2</v>
          </cell>
          <cell r="AH39">
            <v>5.4380523897499256E-3</v>
          </cell>
          <cell r="AI39">
            <v>23</v>
          </cell>
        </row>
        <row r="40">
          <cell r="B40" t="str">
            <v>CRI</v>
          </cell>
          <cell r="J40">
            <v>2020</v>
          </cell>
          <cell r="K40">
            <v>8235.5282186299992</v>
          </cell>
          <cell r="R40" t="str">
            <v>EST</v>
          </cell>
          <cell r="T40">
            <v>2020</v>
          </cell>
          <cell r="U40">
            <v>26.834520999999999</v>
          </cell>
          <cell r="X40" t="str">
            <v>TUR</v>
          </cell>
          <cell r="Y40">
            <v>901.48501480000004</v>
          </cell>
          <cell r="Z40">
            <v>997.55065300000001</v>
          </cell>
          <cell r="AA40">
            <v>1204.1899920000001</v>
          </cell>
          <cell r="AB40">
            <v>3758.7737269999998</v>
          </cell>
          <cell r="AC40">
            <v>4317.7869090000004</v>
          </cell>
          <cell r="AD40">
            <v>5046.8833070000001</v>
          </cell>
          <cell r="AF40">
            <v>0.2071467131804885</v>
          </cell>
          <cell r="AG40">
            <v>0.16885881896586197</v>
          </cell>
          <cell r="AH40">
            <v>-3.8287894214626528E-2</v>
          </cell>
          <cell r="AI40">
            <v>3</v>
          </cell>
        </row>
        <row r="41">
          <cell r="B41" t="str">
            <v>CZE</v>
          </cell>
          <cell r="J41">
            <v>2016</v>
          </cell>
          <cell r="K41">
            <v>1632.4465603000001</v>
          </cell>
          <cell r="R41" t="str">
            <v>FIN</v>
          </cell>
          <cell r="T41">
            <v>2018</v>
          </cell>
          <cell r="U41">
            <v>233.46799999999999</v>
          </cell>
          <cell r="X41" t="str">
            <v>USA</v>
          </cell>
          <cell r="Y41">
            <v>5109.9643299999998</v>
          </cell>
          <cell r="Z41">
            <v>5336.4575199999999</v>
          </cell>
          <cell r="AA41">
            <v>5335.9831899999999</v>
          </cell>
          <cell r="AB41">
            <v>20527.159</v>
          </cell>
          <cell r="AC41">
            <v>21372.581999999999</v>
          </cell>
          <cell r="AD41">
            <v>20893.745999999999</v>
          </cell>
          <cell r="AF41">
            <v>-8.8884807612932271E-5</v>
          </cell>
          <cell r="AG41">
            <v>-2.2404218638627738E-2</v>
          </cell>
          <cell r="AH41">
            <v>-2.2315333831014805E-2</v>
          </cell>
          <cell r="AI41">
            <v>10</v>
          </cell>
        </row>
        <row r="42">
          <cell r="B42" t="str">
            <v>CZE</v>
          </cell>
          <cell r="J42">
            <v>2017</v>
          </cell>
          <cell r="K42">
            <v>1760.04731797</v>
          </cell>
          <cell r="R42" t="str">
            <v>FIN</v>
          </cell>
          <cell r="T42">
            <v>2019</v>
          </cell>
          <cell r="U42">
            <v>240.09700000000001</v>
          </cell>
        </row>
        <row r="43">
          <cell r="B43" t="str">
            <v>CZE</v>
          </cell>
          <cell r="J43">
            <v>2018</v>
          </cell>
          <cell r="K43">
            <v>1892.3961008000001</v>
          </cell>
          <cell r="R43" t="str">
            <v>FIN</v>
          </cell>
          <cell r="T43">
            <v>2020</v>
          </cell>
          <cell r="U43">
            <v>237.46700000000001</v>
          </cell>
        </row>
        <row r="44">
          <cell r="B44" t="str">
            <v>CZE</v>
          </cell>
          <cell r="J44">
            <v>2019</v>
          </cell>
          <cell r="K44">
            <v>2013.91823402</v>
          </cell>
          <cell r="R44" t="str">
            <v>FRA</v>
          </cell>
          <cell r="T44">
            <v>2018</v>
          </cell>
          <cell r="U44">
            <v>2363.306</v>
          </cell>
        </row>
        <row r="45">
          <cell r="B45" t="str">
            <v>CZE</v>
          </cell>
          <cell r="J45">
            <v>2020</v>
          </cell>
          <cell r="K45">
            <v>1957.92062685</v>
          </cell>
          <cell r="R45" t="str">
            <v>FRA</v>
          </cell>
          <cell r="T45">
            <v>2019</v>
          </cell>
          <cell r="U45">
            <v>2437.6350000000002</v>
          </cell>
        </row>
        <row r="46">
          <cell r="B46" t="str">
            <v>DEU</v>
          </cell>
          <cell r="J46">
            <v>2016</v>
          </cell>
          <cell r="K46">
            <v>1183.3599999999999</v>
          </cell>
          <cell r="R46" t="str">
            <v>FRA</v>
          </cell>
          <cell r="T46">
            <v>2020</v>
          </cell>
          <cell r="U46">
            <v>2302.86</v>
          </cell>
        </row>
        <row r="47">
          <cell r="B47" t="str">
            <v>DEU</v>
          </cell>
          <cell r="J47">
            <v>2017</v>
          </cell>
          <cell r="K47">
            <v>1232.7940000000001</v>
          </cell>
          <cell r="R47" t="str">
            <v>GBR</v>
          </cell>
          <cell r="T47">
            <v>2018</v>
          </cell>
          <cell r="U47">
            <v>2141.7919999999999</v>
          </cell>
        </row>
        <row r="48">
          <cell r="B48" t="str">
            <v>DEU</v>
          </cell>
          <cell r="J48">
            <v>2018</v>
          </cell>
          <cell r="K48">
            <v>1294.2719999999999</v>
          </cell>
          <cell r="R48" t="str">
            <v>GBR</v>
          </cell>
          <cell r="T48">
            <v>2019</v>
          </cell>
          <cell r="U48">
            <v>2217.7869999999998</v>
          </cell>
        </row>
        <row r="49">
          <cell r="B49" t="str">
            <v>DEU</v>
          </cell>
          <cell r="J49">
            <v>2019</v>
          </cell>
          <cell r="K49">
            <v>1341.2940000000001</v>
          </cell>
          <cell r="R49" t="str">
            <v>GBR</v>
          </cell>
          <cell r="T49">
            <v>2020</v>
          </cell>
          <cell r="U49">
            <v>2112.0390000000002</v>
          </cell>
        </row>
        <row r="50">
          <cell r="B50" t="str">
            <v>DEU</v>
          </cell>
          <cell r="J50">
            <v>2020</v>
          </cell>
          <cell r="K50">
            <v>1290.95</v>
          </cell>
          <cell r="R50" t="str">
            <v>GRC</v>
          </cell>
          <cell r="T50">
            <v>2018</v>
          </cell>
          <cell r="U50">
            <v>179.72730100000001</v>
          </cell>
        </row>
        <row r="51">
          <cell r="B51" t="str">
            <v>DNK</v>
          </cell>
          <cell r="J51">
            <v>2016</v>
          </cell>
          <cell r="K51">
            <v>958.9316</v>
          </cell>
          <cell r="R51" t="str">
            <v>GRC</v>
          </cell>
          <cell r="T51">
            <v>2019</v>
          </cell>
          <cell r="U51">
            <v>183.41349700000001</v>
          </cell>
        </row>
        <row r="52">
          <cell r="B52" t="str">
            <v>DNK</v>
          </cell>
          <cell r="J52">
            <v>2017</v>
          </cell>
          <cell r="K52">
            <v>997.27449999999999</v>
          </cell>
          <cell r="R52" t="str">
            <v>GRC</v>
          </cell>
          <cell r="T52">
            <v>2020</v>
          </cell>
          <cell r="U52">
            <v>165.82975999999999</v>
          </cell>
        </row>
        <row r="53">
          <cell r="B53" t="str">
            <v>DNK</v>
          </cell>
          <cell r="J53">
            <v>2018</v>
          </cell>
          <cell r="K53">
            <v>995.40790000000004</v>
          </cell>
          <cell r="R53" t="str">
            <v>HUN</v>
          </cell>
          <cell r="T53">
            <v>2018</v>
          </cell>
          <cell r="U53">
            <v>43350.353000000003</v>
          </cell>
        </row>
        <row r="54">
          <cell r="B54" t="str">
            <v>DNK</v>
          </cell>
          <cell r="J54">
            <v>2019</v>
          </cell>
          <cell r="K54">
            <v>1080.2693999999999</v>
          </cell>
          <cell r="R54" t="str">
            <v>HUN</v>
          </cell>
          <cell r="T54">
            <v>2019</v>
          </cell>
          <cell r="U54">
            <v>47523.970999999998</v>
          </cell>
        </row>
        <row r="55">
          <cell r="B55" t="str">
            <v>DNK</v>
          </cell>
          <cell r="J55">
            <v>2020</v>
          </cell>
          <cell r="K55">
            <v>1084.1184000000001</v>
          </cell>
          <cell r="R55" t="str">
            <v>HUN</v>
          </cell>
          <cell r="T55">
            <v>2020</v>
          </cell>
          <cell r="U55">
            <v>47743.464999999997</v>
          </cell>
        </row>
        <row r="56">
          <cell r="B56" t="str">
            <v>ESP</v>
          </cell>
          <cell r="J56">
            <v>2016</v>
          </cell>
          <cell r="K56">
            <v>374.22199999999998</v>
          </cell>
          <cell r="R56" t="str">
            <v>IRL</v>
          </cell>
          <cell r="T56">
            <v>2018</v>
          </cell>
          <cell r="U56">
            <v>326.04279700000001</v>
          </cell>
        </row>
        <row r="57">
          <cell r="B57" t="str">
            <v>ESP</v>
          </cell>
          <cell r="J57">
            <v>2017</v>
          </cell>
          <cell r="K57">
            <v>393.529</v>
          </cell>
          <cell r="R57" t="str">
            <v>IRL</v>
          </cell>
          <cell r="T57">
            <v>2019</v>
          </cell>
          <cell r="U57">
            <v>356.52626299999997</v>
          </cell>
        </row>
        <row r="58">
          <cell r="B58" t="str">
            <v>ESP</v>
          </cell>
          <cell r="J58">
            <v>2018</v>
          </cell>
          <cell r="K58">
            <v>417.07600000000002</v>
          </cell>
          <cell r="R58" t="str">
            <v>IRL</v>
          </cell>
          <cell r="T58">
            <v>2020</v>
          </cell>
          <cell r="U58">
            <v>372.86850099999998</v>
          </cell>
        </row>
        <row r="59">
          <cell r="B59" t="str">
            <v>ESP</v>
          </cell>
          <cell r="J59">
            <v>2019</v>
          </cell>
          <cell r="K59">
            <v>431.57499999999999</v>
          </cell>
          <cell r="R59" t="str">
            <v>ISL</v>
          </cell>
          <cell r="T59">
            <v>2018</v>
          </cell>
          <cell r="U59">
            <v>2844.7276360000001</v>
          </cell>
        </row>
        <row r="60">
          <cell r="B60" t="str">
            <v>ESP</v>
          </cell>
          <cell r="J60">
            <v>2020</v>
          </cell>
          <cell r="K60">
            <v>410.81200000000001</v>
          </cell>
          <cell r="R60" t="str">
            <v>ISL</v>
          </cell>
          <cell r="T60">
            <v>2019</v>
          </cell>
          <cell r="U60">
            <v>3047.727355</v>
          </cell>
        </row>
        <row r="61">
          <cell r="B61" t="str">
            <v>EST</v>
          </cell>
          <cell r="J61">
            <v>2016</v>
          </cell>
          <cell r="K61">
            <v>7.2892674299999998</v>
          </cell>
          <cell r="R61" t="str">
            <v>ISL</v>
          </cell>
          <cell r="T61">
            <v>2020</v>
          </cell>
          <cell r="U61">
            <v>2941.0989880000002</v>
          </cell>
        </row>
        <row r="62">
          <cell r="B62" t="str">
            <v>EST</v>
          </cell>
          <cell r="J62">
            <v>2017</v>
          </cell>
          <cell r="K62">
            <v>7.7573690199999996</v>
          </cell>
          <cell r="R62" t="str">
            <v>ISR</v>
          </cell>
          <cell r="T62">
            <v>2018</v>
          </cell>
          <cell r="U62">
            <v>1341.580772</v>
          </cell>
        </row>
        <row r="63">
          <cell r="B63" t="str">
            <v>EST</v>
          </cell>
          <cell r="J63">
            <v>2018</v>
          </cell>
          <cell r="K63">
            <v>8.5318283699999995</v>
          </cell>
          <cell r="R63" t="str">
            <v>ISR</v>
          </cell>
          <cell r="T63">
            <v>2019</v>
          </cell>
          <cell r="U63">
            <v>1418.4487770000001</v>
          </cell>
        </row>
        <row r="64">
          <cell r="B64" t="str">
            <v>EST</v>
          </cell>
          <cell r="J64">
            <v>2019</v>
          </cell>
          <cell r="K64">
            <v>9.2976111800000005</v>
          </cell>
          <cell r="R64" t="str">
            <v>ISR</v>
          </cell>
          <cell r="T64">
            <v>2020</v>
          </cell>
          <cell r="U64">
            <v>1401.4063639999999</v>
          </cell>
        </row>
        <row r="65">
          <cell r="B65" t="str">
            <v>EST</v>
          </cell>
          <cell r="J65">
            <v>2020</v>
          </cell>
          <cell r="K65">
            <v>9.2612197500000004</v>
          </cell>
          <cell r="R65" t="str">
            <v>ITA</v>
          </cell>
          <cell r="T65">
            <v>2018</v>
          </cell>
          <cell r="U65">
            <v>1771.5659000000001</v>
          </cell>
        </row>
        <row r="66">
          <cell r="B66" t="str">
            <v>FIN</v>
          </cell>
          <cell r="J66">
            <v>2016</v>
          </cell>
          <cell r="K66">
            <v>95.114999999999995</v>
          </cell>
          <cell r="R66" t="str">
            <v>ITA</v>
          </cell>
          <cell r="T66">
            <v>2019</v>
          </cell>
          <cell r="U66">
            <v>1790.9414999999999</v>
          </cell>
        </row>
        <row r="67">
          <cell r="B67" t="str">
            <v>FIN</v>
          </cell>
          <cell r="J67">
            <v>2017</v>
          </cell>
          <cell r="K67">
            <v>96.984999999999999</v>
          </cell>
          <cell r="R67" t="str">
            <v>ITA</v>
          </cell>
          <cell r="T67">
            <v>2020</v>
          </cell>
          <cell r="U67">
            <v>1651.5949000000001</v>
          </cell>
        </row>
        <row r="68">
          <cell r="B68" t="str">
            <v>FIN</v>
          </cell>
          <cell r="J68">
            <v>2018</v>
          </cell>
          <cell r="K68">
            <v>98.957999999999998</v>
          </cell>
          <cell r="R68" t="str">
            <v>JPN</v>
          </cell>
          <cell r="T68">
            <v>2018</v>
          </cell>
          <cell r="U68">
            <v>556419</v>
          </cell>
        </row>
        <row r="69">
          <cell r="B69" t="str">
            <v>FIN</v>
          </cell>
          <cell r="J69">
            <v>2019</v>
          </cell>
          <cell r="K69">
            <v>101.443</v>
          </cell>
          <cell r="R69" t="str">
            <v>JPN</v>
          </cell>
          <cell r="T69">
            <v>2019</v>
          </cell>
          <cell r="U69">
            <v>558313.1</v>
          </cell>
        </row>
        <row r="70">
          <cell r="B70" t="str">
            <v>FIN</v>
          </cell>
          <cell r="J70">
            <v>2020</v>
          </cell>
          <cell r="K70">
            <v>99.53</v>
          </cell>
          <cell r="R70" t="str">
            <v>JPN</v>
          </cell>
          <cell r="T70">
            <v>2020</v>
          </cell>
          <cell r="U70">
            <v>536637.9</v>
          </cell>
        </row>
        <row r="71">
          <cell r="B71" t="str">
            <v>FRA</v>
          </cell>
          <cell r="J71">
            <v>2016</v>
          </cell>
          <cell r="K71">
            <v>1013.71</v>
          </cell>
          <cell r="R71" t="str">
            <v>KOR</v>
          </cell>
          <cell r="T71">
            <v>2018</v>
          </cell>
          <cell r="U71">
            <v>1898192.6</v>
          </cell>
        </row>
        <row r="72">
          <cell r="B72" t="str">
            <v>FRA</v>
          </cell>
          <cell r="J72">
            <v>2017</v>
          </cell>
          <cell r="K72">
            <v>1058.287</v>
          </cell>
          <cell r="R72" t="str">
            <v>KOR</v>
          </cell>
          <cell r="T72">
            <v>2019</v>
          </cell>
          <cell r="U72">
            <v>1919039.9</v>
          </cell>
        </row>
        <row r="73">
          <cell r="B73" t="str">
            <v>FRA</v>
          </cell>
          <cell r="J73">
            <v>2018</v>
          </cell>
          <cell r="K73">
            <v>1084.2370000000001</v>
          </cell>
          <cell r="R73" t="str">
            <v>KOR</v>
          </cell>
          <cell r="T73">
            <v>2020</v>
          </cell>
          <cell r="U73">
            <v>1924453</v>
          </cell>
        </row>
        <row r="74">
          <cell r="B74" t="str">
            <v>FRA</v>
          </cell>
          <cell r="J74">
            <v>2019</v>
          </cell>
          <cell r="K74">
            <v>1094.1410000000001</v>
          </cell>
          <cell r="R74" t="str">
            <v>LTU</v>
          </cell>
          <cell r="T74">
            <v>2018</v>
          </cell>
          <cell r="U74">
            <v>45.491069000000003</v>
          </cell>
        </row>
        <row r="75">
          <cell r="B75" t="str">
            <v>FRA</v>
          </cell>
          <cell r="J75">
            <v>2020</v>
          </cell>
          <cell r="K75">
            <v>1046.123</v>
          </cell>
          <cell r="R75" t="str">
            <v>LTU</v>
          </cell>
          <cell r="T75">
            <v>2019</v>
          </cell>
          <cell r="U75">
            <v>48.80856</v>
          </cell>
        </row>
        <row r="76">
          <cell r="B76" t="str">
            <v>GBR</v>
          </cell>
          <cell r="J76">
            <v>2016</v>
          </cell>
          <cell r="K76">
            <v>646.86843811999995</v>
          </cell>
          <cell r="R76" t="str">
            <v>LTU</v>
          </cell>
          <cell r="T76">
            <v>2020</v>
          </cell>
          <cell r="U76">
            <v>48.929664000000002</v>
          </cell>
        </row>
        <row r="77">
          <cell r="B77" t="str">
            <v>GBR</v>
          </cell>
          <cell r="J77">
            <v>2017</v>
          </cell>
          <cell r="K77">
            <v>680.02052077999997</v>
          </cell>
          <cell r="R77" t="str">
            <v>LUX</v>
          </cell>
          <cell r="T77">
            <v>2018</v>
          </cell>
          <cell r="U77">
            <v>60.053082000000003</v>
          </cell>
        </row>
        <row r="78">
          <cell r="B78" t="str">
            <v>GBR</v>
          </cell>
          <cell r="J78">
            <v>2018</v>
          </cell>
          <cell r="K78">
            <v>704.36434871999995</v>
          </cell>
          <cell r="R78" t="str">
            <v>LUX</v>
          </cell>
          <cell r="T78">
            <v>2019</v>
          </cell>
          <cell r="U78">
            <v>63.516336000000003</v>
          </cell>
        </row>
        <row r="79">
          <cell r="B79" t="str">
            <v>GBR</v>
          </cell>
          <cell r="J79">
            <v>2019</v>
          </cell>
          <cell r="K79">
            <v>725.61544632000005</v>
          </cell>
          <cell r="R79" t="str">
            <v>LUX</v>
          </cell>
          <cell r="T79">
            <v>2020</v>
          </cell>
          <cell r="U79">
            <v>64.143084999999999</v>
          </cell>
        </row>
        <row r="80">
          <cell r="B80" t="str">
            <v>GBR</v>
          </cell>
          <cell r="J80">
            <v>2020</v>
          </cell>
          <cell r="K80">
            <v>692.20705233000001</v>
          </cell>
          <cell r="R80" t="str">
            <v>LVA</v>
          </cell>
          <cell r="T80">
            <v>2018</v>
          </cell>
          <cell r="U80">
            <v>29.142538999999999</v>
          </cell>
        </row>
        <row r="81">
          <cell r="B81" t="str">
            <v>GRC</v>
          </cell>
          <cell r="J81">
            <v>2016</v>
          </cell>
          <cell r="K81">
            <v>67.796999999999997</v>
          </cell>
          <cell r="R81" t="str">
            <v>LVA</v>
          </cell>
          <cell r="T81">
            <v>2019</v>
          </cell>
          <cell r="U81">
            <v>30.420938</v>
          </cell>
        </row>
        <row r="82">
          <cell r="B82" t="str">
            <v>GRC</v>
          </cell>
          <cell r="J82">
            <v>2017</v>
          </cell>
          <cell r="K82">
            <v>69.603999999999999</v>
          </cell>
          <cell r="R82" t="str">
            <v>LVA</v>
          </cell>
          <cell r="T82">
            <v>2020</v>
          </cell>
          <cell r="U82">
            <v>29.334004</v>
          </cell>
        </row>
        <row r="83">
          <cell r="B83" t="str">
            <v>GRC</v>
          </cell>
          <cell r="J83">
            <v>2018</v>
          </cell>
          <cell r="K83">
            <v>71.891000000000005</v>
          </cell>
          <cell r="R83" t="str">
            <v>MEX</v>
          </cell>
          <cell r="T83">
            <v>2018</v>
          </cell>
          <cell r="U83">
            <v>23523.247152</v>
          </cell>
        </row>
        <row r="84">
          <cell r="B84" t="str">
            <v>GRC</v>
          </cell>
          <cell r="J84">
            <v>2019</v>
          </cell>
          <cell r="K84">
            <v>72.418999999999997</v>
          </cell>
          <cell r="R84" t="str">
            <v>MEX</v>
          </cell>
          <cell r="T84">
            <v>2019</v>
          </cell>
          <cell r="U84">
            <v>24443.014287000002</v>
          </cell>
        </row>
        <row r="85">
          <cell r="B85" t="str">
            <v>GRC</v>
          </cell>
          <cell r="J85">
            <v>2020</v>
          </cell>
          <cell r="K85">
            <v>64.311000000000007</v>
          </cell>
          <cell r="R85" t="str">
            <v>MEX</v>
          </cell>
          <cell r="T85">
            <v>2020</v>
          </cell>
          <cell r="U85">
            <v>23122.023000000001</v>
          </cell>
        </row>
        <row r="86">
          <cell r="B86" t="str">
            <v>HUN</v>
          </cell>
          <cell r="J86">
            <v>2016</v>
          </cell>
          <cell r="K86">
            <v>14134.313</v>
          </cell>
          <cell r="R86" t="str">
            <v>NLD</v>
          </cell>
          <cell r="T86">
            <v>2018</v>
          </cell>
          <cell r="U86">
            <v>773.98699999999997</v>
          </cell>
        </row>
        <row r="87">
          <cell r="B87" t="str">
            <v>HUN</v>
          </cell>
          <cell r="J87">
            <v>2017</v>
          </cell>
          <cell r="K87">
            <v>14852.785</v>
          </cell>
          <cell r="R87" t="str">
            <v>NLD</v>
          </cell>
          <cell r="T87">
            <v>2019</v>
          </cell>
          <cell r="U87">
            <v>813.05499999999995</v>
          </cell>
        </row>
        <row r="88">
          <cell r="B88" t="str">
            <v>HUN</v>
          </cell>
          <cell r="J88">
            <v>2018</v>
          </cell>
          <cell r="K88">
            <v>15961.757023</v>
          </cell>
          <cell r="R88" t="str">
            <v>NLD</v>
          </cell>
          <cell r="T88">
            <v>2020</v>
          </cell>
          <cell r="U88">
            <v>800.09500000000003</v>
          </cell>
        </row>
        <row r="89">
          <cell r="B89" t="str">
            <v>HUN</v>
          </cell>
          <cell r="J89">
            <v>2019</v>
          </cell>
          <cell r="K89">
            <v>17329.496999999999</v>
          </cell>
          <cell r="R89" t="str">
            <v>NOR</v>
          </cell>
          <cell r="T89">
            <v>2018</v>
          </cell>
          <cell r="U89">
            <v>3553.9</v>
          </cell>
        </row>
        <row r="90">
          <cell r="B90" t="str">
            <v>HUN</v>
          </cell>
          <cell r="J90">
            <v>2020</v>
          </cell>
          <cell r="K90">
            <v>17034.772073700002</v>
          </cell>
          <cell r="R90" t="str">
            <v>NOR</v>
          </cell>
          <cell r="T90">
            <v>2019</v>
          </cell>
          <cell r="U90">
            <v>3568.4879999999998</v>
          </cell>
        </row>
        <row r="91">
          <cell r="B91" t="str">
            <v>IRL</v>
          </cell>
          <cell r="J91">
            <v>2016</v>
          </cell>
          <cell r="K91">
            <v>63.601697880000003</v>
          </cell>
          <cell r="R91" t="str">
            <v>NOR</v>
          </cell>
          <cell r="T91">
            <v>2020</v>
          </cell>
          <cell r="U91">
            <v>3413.45</v>
          </cell>
        </row>
        <row r="92">
          <cell r="B92" t="str">
            <v>IRL</v>
          </cell>
          <cell r="J92">
            <v>2017</v>
          </cell>
          <cell r="K92">
            <v>67.053933240000006</v>
          </cell>
          <cell r="R92" t="str">
            <v>NZL</v>
          </cell>
          <cell r="T92">
            <v>2018</v>
          </cell>
          <cell r="U92">
            <v>310.30599999999998</v>
          </cell>
        </row>
        <row r="93">
          <cell r="B93" t="str">
            <v>IRL</v>
          </cell>
          <cell r="J93">
            <v>2018</v>
          </cell>
          <cell r="K93">
            <v>72.883937309999993</v>
          </cell>
          <cell r="R93" t="str">
            <v>NZL</v>
          </cell>
          <cell r="T93">
            <v>2019</v>
          </cell>
          <cell r="U93">
            <v>317.24700000000001</v>
          </cell>
        </row>
        <row r="94">
          <cell r="B94" t="str">
            <v>IRL</v>
          </cell>
          <cell r="J94">
            <v>2019</v>
          </cell>
          <cell r="K94">
            <v>78.088211450000003</v>
          </cell>
          <cell r="R94" t="str">
            <v>NZL</v>
          </cell>
          <cell r="T94">
            <v>2020</v>
          </cell>
          <cell r="U94">
            <v>339.87099999999998</v>
          </cell>
        </row>
        <row r="95">
          <cell r="B95" t="str">
            <v>IRL</v>
          </cell>
          <cell r="J95">
            <v>2020</v>
          </cell>
          <cell r="K95">
            <v>75.335230539999998</v>
          </cell>
          <cell r="R95" t="str">
            <v>POL</v>
          </cell>
          <cell r="T95">
            <v>2018</v>
          </cell>
          <cell r="U95">
            <v>2121.5549999999998</v>
          </cell>
        </row>
        <row r="96">
          <cell r="B96" t="str">
            <v>ISL</v>
          </cell>
          <cell r="J96">
            <v>2016</v>
          </cell>
          <cell r="K96">
            <v>1263.2041376100001</v>
          </cell>
          <cell r="R96" t="str">
            <v>POL</v>
          </cell>
          <cell r="T96">
            <v>2019</v>
          </cell>
          <cell r="U96">
            <v>2293.1990000000001</v>
          </cell>
        </row>
        <row r="97">
          <cell r="B97" t="str">
            <v>ISL</v>
          </cell>
          <cell r="J97">
            <v>2017</v>
          </cell>
          <cell r="K97">
            <v>980.96514926999998</v>
          </cell>
          <cell r="R97" t="str">
            <v>POL</v>
          </cell>
          <cell r="T97">
            <v>2020</v>
          </cell>
          <cell r="U97">
            <v>2323.8589999999999</v>
          </cell>
        </row>
        <row r="98">
          <cell r="B98" t="str">
            <v>ISL</v>
          </cell>
          <cell r="J98">
            <v>2018</v>
          </cell>
          <cell r="K98">
            <v>1036.8463523400001</v>
          </cell>
          <cell r="R98" t="str">
            <v>PRT</v>
          </cell>
          <cell r="T98">
            <v>2018</v>
          </cell>
          <cell r="U98">
            <v>205.184124</v>
          </cell>
        </row>
        <row r="99">
          <cell r="B99" t="str">
            <v>ISL</v>
          </cell>
          <cell r="J99">
            <v>2019</v>
          </cell>
          <cell r="K99">
            <v>1061.94781173</v>
          </cell>
          <cell r="R99" t="str">
            <v>PRT</v>
          </cell>
          <cell r="T99">
            <v>2019</v>
          </cell>
          <cell r="U99">
            <v>213.949285</v>
          </cell>
        </row>
        <row r="100">
          <cell r="B100" t="str">
            <v>ISL</v>
          </cell>
          <cell r="J100">
            <v>2020</v>
          </cell>
          <cell r="K100">
            <v>1061.3464224100001</v>
          </cell>
          <cell r="R100" t="str">
            <v>PRT</v>
          </cell>
          <cell r="T100">
            <v>2020</v>
          </cell>
          <cell r="U100">
            <v>202.440493</v>
          </cell>
        </row>
        <row r="101">
          <cell r="B101" t="str">
            <v>ISR</v>
          </cell>
          <cell r="J101">
            <v>2016</v>
          </cell>
          <cell r="K101">
            <v>381.36729100000002</v>
          </cell>
          <cell r="R101" t="str">
            <v>SVK</v>
          </cell>
          <cell r="T101">
            <v>2018</v>
          </cell>
          <cell r="U101">
            <v>89.356686999999994</v>
          </cell>
        </row>
        <row r="102">
          <cell r="B102" t="str">
            <v>ISR</v>
          </cell>
          <cell r="J102">
            <v>2017</v>
          </cell>
          <cell r="K102">
            <v>412.97380900000002</v>
          </cell>
          <cell r="R102" t="str">
            <v>SVK</v>
          </cell>
          <cell r="T102">
            <v>2019</v>
          </cell>
          <cell r="U102">
            <v>93.900450000000006</v>
          </cell>
        </row>
        <row r="103">
          <cell r="B103" t="str">
            <v>ISR</v>
          </cell>
          <cell r="J103">
            <v>2018</v>
          </cell>
          <cell r="K103">
            <v>413.23278800000003</v>
          </cell>
          <cell r="R103" t="str">
            <v>SVK</v>
          </cell>
          <cell r="T103">
            <v>2020</v>
          </cell>
          <cell r="U103">
            <v>91.555334000000002</v>
          </cell>
        </row>
        <row r="104">
          <cell r="B104" t="str">
            <v>ISR</v>
          </cell>
          <cell r="J104">
            <v>2019</v>
          </cell>
          <cell r="K104">
            <v>428.53360600000002</v>
          </cell>
          <cell r="R104" t="str">
            <v>SVN</v>
          </cell>
          <cell r="T104">
            <v>2018</v>
          </cell>
          <cell r="U104">
            <v>45.864249000000001</v>
          </cell>
        </row>
        <row r="105">
          <cell r="B105" t="str">
            <v>ISR</v>
          </cell>
          <cell r="J105">
            <v>2020</v>
          </cell>
          <cell r="K105">
            <v>416.57225199999999</v>
          </cell>
          <cell r="R105" t="str">
            <v>SVN</v>
          </cell>
          <cell r="T105">
            <v>2019</v>
          </cell>
          <cell r="U105">
            <v>48.396704999999997</v>
          </cell>
        </row>
        <row r="106">
          <cell r="B106" t="str">
            <v>ITA</v>
          </cell>
          <cell r="J106">
            <v>2016</v>
          </cell>
          <cell r="K106">
            <v>716.32597168999996</v>
          </cell>
          <cell r="R106" t="str">
            <v>SVN</v>
          </cell>
          <cell r="T106">
            <v>2020</v>
          </cell>
          <cell r="U106">
            <v>46.918045999999997</v>
          </cell>
        </row>
        <row r="107">
          <cell r="B107" t="str">
            <v>ITA</v>
          </cell>
          <cell r="J107">
            <v>2017</v>
          </cell>
          <cell r="K107">
            <v>727.84037992000003</v>
          </cell>
          <cell r="R107" t="str">
            <v>SWE</v>
          </cell>
          <cell r="T107">
            <v>2018</v>
          </cell>
          <cell r="U107">
            <v>4828.3059999999996</v>
          </cell>
        </row>
        <row r="108">
          <cell r="B108" t="str">
            <v>ITA</v>
          </cell>
          <cell r="J108">
            <v>2018</v>
          </cell>
          <cell r="K108">
            <v>739.19328556999994</v>
          </cell>
          <cell r="R108" t="str">
            <v>SWE</v>
          </cell>
          <cell r="T108">
            <v>2019</v>
          </cell>
          <cell r="U108">
            <v>5049.6189999999997</v>
          </cell>
        </row>
        <row r="109">
          <cell r="B109" t="str">
            <v>ITA</v>
          </cell>
          <cell r="J109">
            <v>2019</v>
          </cell>
          <cell r="K109">
            <v>759.63255801000003</v>
          </cell>
          <cell r="R109" t="str">
            <v>SWE</v>
          </cell>
          <cell r="T109">
            <v>2020</v>
          </cell>
          <cell r="U109">
            <v>4983.3630000000003</v>
          </cell>
        </row>
        <row r="110">
          <cell r="B110" t="str">
            <v>ITA</v>
          </cell>
          <cell r="J110">
            <v>2020</v>
          </cell>
          <cell r="K110">
            <v>708.73338120999995</v>
          </cell>
          <cell r="R110" t="str">
            <v>TUR</v>
          </cell>
          <cell r="T110">
            <v>2018</v>
          </cell>
          <cell r="U110">
            <v>3758.7737269999998</v>
          </cell>
        </row>
        <row r="111">
          <cell r="B111" t="str">
            <v>JPN</v>
          </cell>
          <cell r="J111">
            <v>2016</v>
          </cell>
          <cell r="K111">
            <v>164970.20000000001</v>
          </cell>
          <cell r="R111" t="str">
            <v>TUR</v>
          </cell>
          <cell r="T111">
            <v>2019</v>
          </cell>
          <cell r="U111">
            <v>4317.7869090000004</v>
          </cell>
        </row>
        <row r="112">
          <cell r="B112" t="str">
            <v>JPN</v>
          </cell>
          <cell r="J112">
            <v>2017</v>
          </cell>
          <cell r="K112">
            <v>171805.4</v>
          </cell>
          <cell r="R112" t="str">
            <v>TUR</v>
          </cell>
          <cell r="T112">
            <v>2020</v>
          </cell>
          <cell r="U112">
            <v>5046.8833070000001</v>
          </cell>
        </row>
        <row r="113">
          <cell r="B113" t="str">
            <v>JPN</v>
          </cell>
          <cell r="J113">
            <v>2018</v>
          </cell>
          <cell r="K113">
            <v>175563.516</v>
          </cell>
          <cell r="R113" t="str">
            <v>USA</v>
          </cell>
          <cell r="T113">
            <v>2018</v>
          </cell>
          <cell r="U113">
            <v>20527.159</v>
          </cell>
        </row>
        <row r="114">
          <cell r="B114" t="str">
            <v>JPN</v>
          </cell>
          <cell r="J114">
            <v>2019</v>
          </cell>
          <cell r="K114">
            <v>175379.7</v>
          </cell>
          <cell r="R114" t="str">
            <v>USA</v>
          </cell>
          <cell r="T114">
            <v>2019</v>
          </cell>
          <cell r="U114">
            <v>21372.581999999999</v>
          </cell>
        </row>
        <row r="115">
          <cell r="B115" t="str">
            <v>JPN</v>
          </cell>
          <cell r="J115">
            <v>2020</v>
          </cell>
          <cell r="R115" t="str">
            <v>USA</v>
          </cell>
          <cell r="T115">
            <v>2020</v>
          </cell>
          <cell r="U115">
            <v>20893.745999999999</v>
          </cell>
        </row>
        <row r="116">
          <cell r="B116" t="str">
            <v>KOR</v>
          </cell>
          <cell r="J116">
            <v>2016</v>
          </cell>
          <cell r="K116">
            <v>430752</v>
          </cell>
        </row>
        <row r="117">
          <cell r="B117" t="str">
            <v>KOR</v>
          </cell>
          <cell r="J117">
            <v>2017</v>
          </cell>
          <cell r="K117">
            <v>465470</v>
          </cell>
        </row>
        <row r="118">
          <cell r="B118" t="str">
            <v>KOR</v>
          </cell>
          <cell r="J118">
            <v>2018</v>
          </cell>
          <cell r="K118">
            <v>506548</v>
          </cell>
        </row>
        <row r="119">
          <cell r="B119" t="str">
            <v>KOR</v>
          </cell>
          <cell r="J119">
            <v>2019</v>
          </cell>
          <cell r="K119">
            <v>523985</v>
          </cell>
        </row>
        <row r="120">
          <cell r="B120" t="str">
            <v>KOR</v>
          </cell>
          <cell r="J120">
            <v>2020</v>
          </cell>
          <cell r="K120">
            <v>538450</v>
          </cell>
        </row>
        <row r="121">
          <cell r="B121" t="str">
            <v>LTU</v>
          </cell>
          <cell r="J121">
            <v>2016</v>
          </cell>
          <cell r="K121">
            <v>11.53317477</v>
          </cell>
        </row>
        <row r="122">
          <cell r="B122" t="str">
            <v>LTU</v>
          </cell>
          <cell r="J122">
            <v>2017</v>
          </cell>
          <cell r="K122">
            <v>12.53243056</v>
          </cell>
        </row>
        <row r="123">
          <cell r="B123" t="str">
            <v>LTU</v>
          </cell>
          <cell r="J123">
            <v>2018</v>
          </cell>
          <cell r="K123">
            <v>13.75047459</v>
          </cell>
        </row>
        <row r="124">
          <cell r="B124" t="str">
            <v>LTU</v>
          </cell>
          <cell r="J124">
            <v>2019</v>
          </cell>
          <cell r="K124">
            <v>14.77862017</v>
          </cell>
        </row>
        <row r="125">
          <cell r="B125" t="str">
            <v>LTU</v>
          </cell>
          <cell r="J125">
            <v>2020</v>
          </cell>
          <cell r="K125">
            <v>15.29046645</v>
          </cell>
        </row>
        <row r="126">
          <cell r="B126" t="str">
            <v>LUX</v>
          </cell>
          <cell r="J126">
            <v>2016</v>
          </cell>
          <cell r="K126">
            <v>19.931933310000002</v>
          </cell>
        </row>
        <row r="127">
          <cell r="B127" t="str">
            <v>LUX</v>
          </cell>
          <cell r="J127">
            <v>2017</v>
          </cell>
          <cell r="K127">
            <v>21.27517916</v>
          </cell>
        </row>
        <row r="128">
          <cell r="B128" t="str">
            <v>LUX</v>
          </cell>
          <cell r="J128">
            <v>2018</v>
          </cell>
          <cell r="K128">
            <v>23.701543820000001</v>
          </cell>
        </row>
        <row r="129">
          <cell r="B129" t="str">
            <v>LUX</v>
          </cell>
          <cell r="J129">
            <v>2019</v>
          </cell>
          <cell r="K129">
            <v>24.738874419999998</v>
          </cell>
        </row>
        <row r="130">
          <cell r="B130" t="str">
            <v>LUX</v>
          </cell>
          <cell r="J130">
            <v>2020</v>
          </cell>
          <cell r="K130">
            <v>24.54864272</v>
          </cell>
        </row>
        <row r="131">
          <cell r="B131" t="str">
            <v>LVA</v>
          </cell>
          <cell r="J131">
            <v>2016</v>
          </cell>
          <cell r="K131">
            <v>7.8123109399999997</v>
          </cell>
        </row>
        <row r="132">
          <cell r="B132" t="str">
            <v>LVA</v>
          </cell>
          <cell r="J132">
            <v>2017</v>
          </cell>
          <cell r="K132">
            <v>8.4124758899999996</v>
          </cell>
        </row>
        <row r="133">
          <cell r="B133" t="str">
            <v>LVA</v>
          </cell>
          <cell r="J133">
            <v>2018</v>
          </cell>
          <cell r="K133">
            <v>9.0761263000000003</v>
          </cell>
        </row>
        <row r="134">
          <cell r="B134" t="str">
            <v>LVA</v>
          </cell>
          <cell r="J134">
            <v>2019</v>
          </cell>
          <cell r="K134">
            <v>9.5047156000000008</v>
          </cell>
        </row>
        <row r="135">
          <cell r="B135" t="str">
            <v>LVA</v>
          </cell>
          <cell r="J135">
            <v>2020</v>
          </cell>
          <cell r="K135">
            <v>9.3614109899999995</v>
          </cell>
        </row>
        <row r="136">
          <cell r="B136" t="str">
            <v>MEX</v>
          </cell>
          <cell r="J136">
            <v>2016</v>
          </cell>
          <cell r="K136">
            <v>3343.3136086600002</v>
          </cell>
        </row>
        <row r="137">
          <cell r="B137" t="str">
            <v>MEX</v>
          </cell>
          <cell r="J137">
            <v>2017</v>
          </cell>
          <cell r="K137">
            <v>3527.0322505600002</v>
          </cell>
        </row>
        <row r="138">
          <cell r="B138" t="str">
            <v>MEX</v>
          </cell>
          <cell r="J138">
            <v>2018</v>
          </cell>
          <cell r="K138">
            <v>3797.8875944500001</v>
          </cell>
        </row>
        <row r="139">
          <cell r="B139" t="str">
            <v>MEX</v>
          </cell>
          <cell r="J139">
            <v>2019</v>
          </cell>
          <cell r="K139">
            <v>3995.6539264399999</v>
          </cell>
        </row>
        <row r="140">
          <cell r="B140" t="str">
            <v>MEX</v>
          </cell>
          <cell r="J140">
            <v>2020</v>
          </cell>
          <cell r="K140">
            <v>4146.4144581999999</v>
          </cell>
        </row>
        <row r="141">
          <cell r="B141" t="str">
            <v>NLD</v>
          </cell>
          <cell r="J141">
            <v>2016</v>
          </cell>
          <cell r="K141">
            <v>272.03800000000001</v>
          </cell>
        </row>
        <row r="142">
          <cell r="B142" t="str">
            <v>NLD</v>
          </cell>
          <cell r="J142">
            <v>2017</v>
          </cell>
          <cell r="K142">
            <v>285.67099999999999</v>
          </cell>
        </row>
        <row r="143">
          <cell r="B143" t="str">
            <v>NLD</v>
          </cell>
          <cell r="J143">
            <v>2018</v>
          </cell>
          <cell r="K143">
            <v>300.298</v>
          </cell>
        </row>
        <row r="144">
          <cell r="B144" t="str">
            <v>NLD</v>
          </cell>
          <cell r="J144">
            <v>2019</v>
          </cell>
          <cell r="K144">
            <v>319.23599999999999</v>
          </cell>
        </row>
        <row r="145">
          <cell r="B145" t="str">
            <v>NLD</v>
          </cell>
          <cell r="J145">
            <v>2020</v>
          </cell>
          <cell r="K145">
            <v>317.44200000000001</v>
          </cell>
        </row>
        <row r="146">
          <cell r="B146" t="str">
            <v>NOR</v>
          </cell>
          <cell r="J146">
            <v>2016</v>
          </cell>
          <cell r="K146">
            <v>1204.4829999999999</v>
          </cell>
        </row>
        <row r="147">
          <cell r="B147" t="str">
            <v>NOR</v>
          </cell>
          <cell r="J147">
            <v>2017</v>
          </cell>
          <cell r="K147">
            <v>1277.9490000000001</v>
          </cell>
        </row>
        <row r="148">
          <cell r="B148" t="str">
            <v>NOR</v>
          </cell>
          <cell r="J148">
            <v>2018</v>
          </cell>
          <cell r="K148">
            <v>1399.0940000000001</v>
          </cell>
        </row>
        <row r="149">
          <cell r="B149" t="str">
            <v>NOR</v>
          </cell>
          <cell r="J149">
            <v>2019</v>
          </cell>
          <cell r="K149">
            <v>1424.058</v>
          </cell>
        </row>
        <row r="150">
          <cell r="B150" t="str">
            <v>NOR</v>
          </cell>
          <cell r="J150">
            <v>2020</v>
          </cell>
          <cell r="K150">
            <v>1317.8679999999999</v>
          </cell>
        </row>
        <row r="151">
          <cell r="B151" t="str">
            <v>NZL</v>
          </cell>
          <cell r="J151">
            <v>2016</v>
          </cell>
          <cell r="K151">
            <v>86.575999999999993</v>
          </cell>
        </row>
        <row r="152">
          <cell r="B152" t="str">
            <v>NZL</v>
          </cell>
          <cell r="J152">
            <v>2017</v>
          </cell>
          <cell r="K152">
            <v>92.635000000000005</v>
          </cell>
        </row>
        <row r="153">
          <cell r="B153" t="str">
            <v>NZL</v>
          </cell>
          <cell r="J153">
            <v>2018</v>
          </cell>
          <cell r="K153">
            <v>99.834000000000003</v>
          </cell>
        </row>
        <row r="154">
          <cell r="B154" t="str">
            <v>NZL</v>
          </cell>
          <cell r="J154">
            <v>2019</v>
          </cell>
          <cell r="K154">
            <v>99.792000000000002</v>
          </cell>
        </row>
        <row r="155">
          <cell r="B155" t="str">
            <v>NZL</v>
          </cell>
          <cell r="J155">
            <v>2020</v>
          </cell>
          <cell r="K155">
            <v>109.36</v>
          </cell>
        </row>
        <row r="156">
          <cell r="B156" t="str">
            <v>POL</v>
          </cell>
          <cell r="J156">
            <v>2016</v>
          </cell>
          <cell r="K156">
            <v>621.86199999999997</v>
          </cell>
        </row>
        <row r="157">
          <cell r="B157" t="str">
            <v>POL</v>
          </cell>
          <cell r="J157">
            <v>2017</v>
          </cell>
          <cell r="K157">
            <v>678.89400000000001</v>
          </cell>
        </row>
        <row r="158">
          <cell r="B158" t="str">
            <v>POL</v>
          </cell>
          <cell r="J158">
            <v>2018</v>
          </cell>
          <cell r="K158">
            <v>745.58299999999997</v>
          </cell>
        </row>
        <row r="159">
          <cell r="B159" t="str">
            <v>POL</v>
          </cell>
          <cell r="J159">
            <v>2019</v>
          </cell>
          <cell r="K159">
            <v>805.04499999999996</v>
          </cell>
        </row>
        <row r="160">
          <cell r="B160" t="str">
            <v>POL</v>
          </cell>
          <cell r="J160">
            <v>2020</v>
          </cell>
          <cell r="K160">
            <v>836.149</v>
          </cell>
        </row>
        <row r="161">
          <cell r="B161" t="str">
            <v>PRT</v>
          </cell>
          <cell r="J161">
            <v>2016</v>
          </cell>
          <cell r="K161">
            <v>63.502445999999999</v>
          </cell>
        </row>
        <row r="162">
          <cell r="B162" t="str">
            <v>PRT</v>
          </cell>
          <cell r="J162">
            <v>2017</v>
          </cell>
          <cell r="K162">
            <v>66.840650999999994</v>
          </cell>
        </row>
        <row r="163">
          <cell r="B163" t="str">
            <v>PRT</v>
          </cell>
          <cell r="J163">
            <v>2018</v>
          </cell>
          <cell r="K163">
            <v>71.108525</v>
          </cell>
        </row>
        <row r="164">
          <cell r="B164" t="str">
            <v>PRT</v>
          </cell>
          <cell r="J164">
            <v>2019</v>
          </cell>
          <cell r="K164">
            <v>73.817541230000003</v>
          </cell>
        </row>
        <row r="165">
          <cell r="B165" t="str">
            <v>PRT</v>
          </cell>
          <cell r="J165">
            <v>2020</v>
          </cell>
          <cell r="K165">
            <v>70.355945000000006</v>
          </cell>
        </row>
        <row r="166">
          <cell r="B166" t="str">
            <v>SVK</v>
          </cell>
          <cell r="J166">
            <v>2016</v>
          </cell>
          <cell r="K166">
            <v>26.875204620000002</v>
          </cell>
        </row>
        <row r="167">
          <cell r="B167" t="str">
            <v>SVK</v>
          </cell>
          <cell r="J167">
            <v>2017</v>
          </cell>
          <cell r="K167">
            <v>28.759178089999999</v>
          </cell>
        </row>
        <row r="168">
          <cell r="B168" t="str">
            <v>SVK</v>
          </cell>
          <cell r="J168">
            <v>2018</v>
          </cell>
          <cell r="K168">
            <v>30.558113550000002</v>
          </cell>
        </row>
        <row r="169">
          <cell r="B169" t="str">
            <v>SVK</v>
          </cell>
          <cell r="J169">
            <v>2019</v>
          </cell>
          <cell r="K169">
            <v>32.462007159999999</v>
          </cell>
        </row>
        <row r="170">
          <cell r="B170" t="str">
            <v>SVK</v>
          </cell>
          <cell r="J170">
            <v>2020</v>
          </cell>
          <cell r="K170">
            <v>31.819268430000001</v>
          </cell>
        </row>
        <row r="171">
          <cell r="B171" t="str">
            <v>SVN</v>
          </cell>
          <cell r="J171">
            <v>2016</v>
          </cell>
          <cell r="K171">
            <v>15.11989266</v>
          </cell>
        </row>
        <row r="172">
          <cell r="B172" t="str">
            <v>SVN</v>
          </cell>
          <cell r="J172">
            <v>2017</v>
          </cell>
          <cell r="K172">
            <v>15.947913290000001</v>
          </cell>
        </row>
        <row r="173">
          <cell r="B173" t="str">
            <v>SVN</v>
          </cell>
          <cell r="J173">
            <v>2018</v>
          </cell>
          <cell r="K173">
            <v>17.09390492</v>
          </cell>
        </row>
        <row r="174">
          <cell r="B174" t="str">
            <v>SVN</v>
          </cell>
          <cell r="J174">
            <v>2019</v>
          </cell>
          <cell r="K174">
            <v>17.98789708</v>
          </cell>
        </row>
        <row r="175">
          <cell r="B175" t="str">
            <v>SVN</v>
          </cell>
          <cell r="J175">
            <v>2020</v>
          </cell>
          <cell r="K175">
            <v>17.289956610000001</v>
          </cell>
        </row>
        <row r="176">
          <cell r="B176" t="str">
            <v>SWE</v>
          </cell>
          <cell r="J176">
            <v>2016</v>
          </cell>
          <cell r="K176">
            <v>1946.6668796900001</v>
          </cell>
        </row>
        <row r="177">
          <cell r="B177" t="str">
            <v>SWE</v>
          </cell>
          <cell r="J177">
            <v>2017</v>
          </cell>
          <cell r="K177">
            <v>2039.34698862</v>
          </cell>
        </row>
        <row r="178">
          <cell r="B178" t="str">
            <v>SWE</v>
          </cell>
          <cell r="J178">
            <v>2018</v>
          </cell>
          <cell r="K178">
            <v>2113.5476556600001</v>
          </cell>
        </row>
        <row r="179">
          <cell r="B179" t="str">
            <v>SWE</v>
          </cell>
          <cell r="J179">
            <v>2019</v>
          </cell>
          <cell r="K179">
            <v>2162.9279754600002</v>
          </cell>
        </row>
        <row r="180">
          <cell r="B180" t="str">
            <v>SWE</v>
          </cell>
          <cell r="J180">
            <v>2020</v>
          </cell>
          <cell r="K180">
            <v>2122.7861036499999</v>
          </cell>
        </row>
        <row r="181">
          <cell r="B181" t="str">
            <v>TUR</v>
          </cell>
          <cell r="J181">
            <v>2016</v>
          </cell>
          <cell r="K181">
            <v>660.00732256000003</v>
          </cell>
        </row>
        <row r="182">
          <cell r="B182" t="str">
            <v>TUR</v>
          </cell>
          <cell r="J182">
            <v>2017</v>
          </cell>
          <cell r="K182">
            <v>773.40633691000005</v>
          </cell>
        </row>
        <row r="183">
          <cell r="B183" t="str">
            <v>TUR</v>
          </cell>
          <cell r="J183">
            <v>2018</v>
          </cell>
          <cell r="K183">
            <v>901.48501480000004</v>
          </cell>
        </row>
        <row r="184">
          <cell r="B184" t="str">
            <v>TUR</v>
          </cell>
          <cell r="J184">
            <v>2019</v>
          </cell>
          <cell r="K184">
            <v>997.55065300000001</v>
          </cell>
        </row>
        <row r="185">
          <cell r="B185" t="str">
            <v>TUR</v>
          </cell>
          <cell r="J185">
            <v>2020</v>
          </cell>
          <cell r="K185">
            <v>1204.1899920000001</v>
          </cell>
        </row>
        <row r="186">
          <cell r="B186" t="str">
            <v>USA</v>
          </cell>
          <cell r="J186">
            <v>2016</v>
          </cell>
          <cell r="K186">
            <v>4837.6824500000002</v>
          </cell>
        </row>
        <row r="187">
          <cell r="B187" t="str">
            <v>USA</v>
          </cell>
          <cell r="J187">
            <v>2017</v>
          </cell>
          <cell r="K187">
            <v>5217.6329400000004</v>
          </cell>
        </row>
        <row r="188">
          <cell r="B188" t="str">
            <v>USA</v>
          </cell>
          <cell r="J188">
            <v>2018</v>
          </cell>
          <cell r="K188">
            <v>5109.9643299999998</v>
          </cell>
        </row>
        <row r="189">
          <cell r="B189" t="str">
            <v>USA</v>
          </cell>
          <cell r="J189">
            <v>2019</v>
          </cell>
          <cell r="K189">
            <v>5336.4575199999999</v>
          </cell>
        </row>
        <row r="190">
          <cell r="B190" t="str">
            <v>USA</v>
          </cell>
          <cell r="J190">
            <v>2020</v>
          </cell>
          <cell r="K190">
            <v>5335.9831899999999</v>
          </cell>
        </row>
      </sheetData>
      <sheetData sheetId="1">
        <row r="52">
          <cell r="C52" t="str">
            <v>% ∆ in tax revenues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-fr"/>
      <sheetName val="g1-2"/>
      <sheetName val="g1-2-fr"/>
      <sheetName val="g1-3"/>
      <sheetName val="g1-3-fr"/>
      <sheetName val="g1-4"/>
      <sheetName val="g1-4-fr"/>
      <sheetName val="g1-5"/>
      <sheetName val="g1-5-fr"/>
      <sheetName val="g1-6"/>
      <sheetName val="g1-6-fr"/>
      <sheetName val="g1-7"/>
      <sheetName val="g1-7-fr"/>
      <sheetName val="g1-8"/>
      <sheetName val="g1-8-fr"/>
      <sheetName val="g1-9"/>
      <sheetName val="g1-9-fr"/>
      <sheetName val="g1-10_DATA"/>
      <sheetName val="g1-10"/>
      <sheetName val="g1-10-fr"/>
      <sheetName val="g1-11"/>
      <sheetName val="g1-11-fr"/>
    </sheetNames>
    <sheetDataSet>
      <sheetData sheetId="0"/>
      <sheetData sheetId="1"/>
      <sheetData sheetId="2">
        <row r="1">
          <cell r="W1" t="str">
            <v>Changement en points de pourcentage 2008-2018</v>
          </cell>
        </row>
      </sheetData>
      <sheetData sheetId="3"/>
      <sheetData sheetId="4">
        <row r="2">
          <cell r="S2" t="str">
            <v>% ∆ in tax revenues</v>
          </cell>
        </row>
      </sheetData>
      <sheetData sheetId="5">
        <row r="52">
          <cell r="C52" t="str">
            <v>% ∆ recettes fiscales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Y2" t="str">
            <v>AUS</v>
          </cell>
          <cell r="AB2" t="str">
            <v>TAXNAT</v>
          </cell>
        </row>
        <row r="3">
          <cell r="AB3" t="str">
            <v>TAXGDP</v>
          </cell>
        </row>
        <row r="4">
          <cell r="AB4" t="str">
            <v>TAXNAT</v>
          </cell>
        </row>
        <row r="5">
          <cell r="AB5" t="str">
            <v>TAXGDP</v>
          </cell>
        </row>
        <row r="6">
          <cell r="AB6" t="str">
            <v>TAXNAT</v>
          </cell>
        </row>
        <row r="7">
          <cell r="AB7" t="str">
            <v>TAXGDP</v>
          </cell>
        </row>
        <row r="8">
          <cell r="AB8" t="str">
            <v>TAXNAT</v>
          </cell>
        </row>
        <row r="9">
          <cell r="AB9" t="str">
            <v>TAXGDP</v>
          </cell>
        </row>
        <row r="10">
          <cell r="AB10" t="str">
            <v>TAXNAT</v>
          </cell>
        </row>
        <row r="11">
          <cell r="AB11" t="str">
            <v>TAXGDP</v>
          </cell>
        </row>
        <row r="12">
          <cell r="AB12" t="str">
            <v>TAXNAT</v>
          </cell>
        </row>
        <row r="13">
          <cell r="AB13" t="str">
            <v>TAXGDP</v>
          </cell>
        </row>
        <row r="14">
          <cell r="AB14" t="str">
            <v>TAXNAT</v>
          </cell>
        </row>
        <row r="15">
          <cell r="AB15" t="str">
            <v>TAXGDP</v>
          </cell>
        </row>
        <row r="16">
          <cell r="AB16" t="str">
            <v>TAXNAT</v>
          </cell>
        </row>
        <row r="17">
          <cell r="AB17" t="str">
            <v>TAXGDP</v>
          </cell>
        </row>
        <row r="18">
          <cell r="AB18" t="str">
            <v>TAXNAT</v>
          </cell>
        </row>
        <row r="19">
          <cell r="AB19" t="str">
            <v>TAXGDP</v>
          </cell>
        </row>
        <row r="20">
          <cell r="AB20" t="str">
            <v>TAXNAT</v>
          </cell>
        </row>
        <row r="21">
          <cell r="AB21" t="str">
            <v>TAXGDP</v>
          </cell>
        </row>
        <row r="22">
          <cell r="AB22" t="str">
            <v>TAXNAT</v>
          </cell>
        </row>
        <row r="23">
          <cell r="AB23" t="str">
            <v>TAXGDP</v>
          </cell>
        </row>
        <row r="24">
          <cell r="AB24" t="str">
            <v>TAXNAT</v>
          </cell>
        </row>
        <row r="25">
          <cell r="AB25" t="str">
            <v>TAXGDP</v>
          </cell>
        </row>
        <row r="26">
          <cell r="AB26" t="str">
            <v>TAXNAT</v>
          </cell>
        </row>
        <row r="27">
          <cell r="AB27" t="str">
            <v>TAXGDP</v>
          </cell>
        </row>
        <row r="28">
          <cell r="AB28" t="str">
            <v>TAXNAT</v>
          </cell>
        </row>
        <row r="29">
          <cell r="AB29" t="str">
            <v>TAXGDP</v>
          </cell>
        </row>
        <row r="30">
          <cell r="AB30" t="str">
            <v>TAXNAT</v>
          </cell>
        </row>
        <row r="31">
          <cell r="AB31" t="str">
            <v>TAXGDP</v>
          </cell>
        </row>
        <row r="32">
          <cell r="AB32" t="str">
            <v>TAXNAT</v>
          </cell>
        </row>
        <row r="33">
          <cell r="AB33" t="str">
            <v>TAXGDP</v>
          </cell>
        </row>
        <row r="34">
          <cell r="AB34" t="str">
            <v>TAXNAT</v>
          </cell>
        </row>
        <row r="35">
          <cell r="AB35" t="str">
            <v>TAXGDP</v>
          </cell>
        </row>
        <row r="36">
          <cell r="AB36" t="str">
            <v>TAXNAT</v>
          </cell>
        </row>
        <row r="37">
          <cell r="AB37" t="str">
            <v>TAXGDP</v>
          </cell>
        </row>
        <row r="38">
          <cell r="AB38" t="str">
            <v>TAXNAT</v>
          </cell>
        </row>
        <row r="39">
          <cell r="AB39" t="str">
            <v>TAXGDP</v>
          </cell>
        </row>
        <row r="40">
          <cell r="AB40" t="str">
            <v>TAXNAT</v>
          </cell>
        </row>
        <row r="41">
          <cell r="AB41" t="str">
            <v>TAXGDP</v>
          </cell>
        </row>
        <row r="42">
          <cell r="AB42" t="str">
            <v>TAXNAT</v>
          </cell>
        </row>
        <row r="43">
          <cell r="AB43" t="str">
            <v>TAXGDP</v>
          </cell>
        </row>
        <row r="44">
          <cell r="AB44" t="str">
            <v>TAXNAT</v>
          </cell>
        </row>
        <row r="45">
          <cell r="AB45" t="str">
            <v>TAXGDP</v>
          </cell>
        </row>
        <row r="46">
          <cell r="AB46" t="str">
            <v>TAXNAT</v>
          </cell>
        </row>
        <row r="47">
          <cell r="AB47" t="str">
            <v>TAXGDP</v>
          </cell>
        </row>
        <row r="48">
          <cell r="AB48" t="str">
            <v>TAXNAT</v>
          </cell>
        </row>
        <row r="49">
          <cell r="AB49" t="str">
            <v>TAXGDP</v>
          </cell>
        </row>
        <row r="50">
          <cell r="AB50" t="str">
            <v>TAXNAT</v>
          </cell>
        </row>
        <row r="51">
          <cell r="AB51" t="str">
            <v>TAXGDP</v>
          </cell>
        </row>
        <row r="52">
          <cell r="AB52" t="str">
            <v>TAXNAT</v>
          </cell>
        </row>
        <row r="53">
          <cell r="AB53" t="str">
            <v>TAXGDP</v>
          </cell>
        </row>
        <row r="54">
          <cell r="AB54" t="str">
            <v>TAXNAT</v>
          </cell>
        </row>
        <row r="55">
          <cell r="AB55" t="str">
            <v>TAXGDP</v>
          </cell>
        </row>
        <row r="56">
          <cell r="AB56" t="str">
            <v>TAXNAT</v>
          </cell>
        </row>
        <row r="57">
          <cell r="AB57" t="str">
            <v>TAXGDP</v>
          </cell>
        </row>
        <row r="58">
          <cell r="AB58" t="str">
            <v>TAXNAT</v>
          </cell>
        </row>
        <row r="59">
          <cell r="AB59" t="str">
            <v>TAXGDP</v>
          </cell>
        </row>
        <row r="60">
          <cell r="AB60" t="str">
            <v>TAXNAT</v>
          </cell>
        </row>
        <row r="61">
          <cell r="AB61" t="str">
            <v>TAXGDP</v>
          </cell>
        </row>
        <row r="62">
          <cell r="AB62" t="str">
            <v>TAXNAT</v>
          </cell>
        </row>
        <row r="63">
          <cell r="AB63" t="str">
            <v>TAXGDP</v>
          </cell>
        </row>
        <row r="64">
          <cell r="AB64" t="str">
            <v>TAXNAT</v>
          </cell>
        </row>
        <row r="65">
          <cell r="AB65" t="str">
            <v>TAXGDP</v>
          </cell>
        </row>
        <row r="66">
          <cell r="AB66" t="str">
            <v>TAXNAT</v>
          </cell>
        </row>
        <row r="67">
          <cell r="AB67" t="str">
            <v>TAXGDP</v>
          </cell>
        </row>
        <row r="68">
          <cell r="AB68" t="str">
            <v>TAXNAT</v>
          </cell>
        </row>
        <row r="69">
          <cell r="AB69" t="str">
            <v>TAXGDP</v>
          </cell>
        </row>
        <row r="70">
          <cell r="AB70" t="str">
            <v>TAXNAT</v>
          </cell>
        </row>
        <row r="71">
          <cell r="AB71" t="str">
            <v>TAXGDP</v>
          </cell>
        </row>
        <row r="72">
          <cell r="AB72" t="str">
            <v>TAXNAT</v>
          </cell>
        </row>
        <row r="73">
          <cell r="AB73" t="str">
            <v>TAXGDP</v>
          </cell>
        </row>
        <row r="74">
          <cell r="AB74" t="str">
            <v>TAXNAT</v>
          </cell>
        </row>
        <row r="75">
          <cell r="AB75" t="str">
            <v>TAXGDP</v>
          </cell>
        </row>
        <row r="76">
          <cell r="AB76" t="str">
            <v>TAXNAT</v>
          </cell>
        </row>
        <row r="77">
          <cell r="AB77" t="str">
            <v>TAXGDP</v>
          </cell>
        </row>
        <row r="78">
          <cell r="AB78" t="str">
            <v>TAXNAT</v>
          </cell>
        </row>
        <row r="79">
          <cell r="AB79" t="str">
            <v>TAXGDP</v>
          </cell>
        </row>
        <row r="80">
          <cell r="AB80" t="str">
            <v>TAXNAT</v>
          </cell>
        </row>
        <row r="81">
          <cell r="AB81" t="str">
            <v>TAXGDP</v>
          </cell>
        </row>
        <row r="82">
          <cell r="AB82" t="str">
            <v>TAXNAT</v>
          </cell>
        </row>
        <row r="83">
          <cell r="AB83" t="str">
            <v>TAXGDP</v>
          </cell>
        </row>
        <row r="84">
          <cell r="AB84" t="str">
            <v>TAXNAT</v>
          </cell>
        </row>
        <row r="85">
          <cell r="AB85" t="str">
            <v>TAXGDP</v>
          </cell>
        </row>
        <row r="86">
          <cell r="AB86" t="str">
            <v>TAXNAT</v>
          </cell>
        </row>
        <row r="87">
          <cell r="AB87" t="str">
            <v>TAXGDP</v>
          </cell>
        </row>
        <row r="88">
          <cell r="AB88" t="str">
            <v>TAXNAT</v>
          </cell>
        </row>
        <row r="89">
          <cell r="AB89" t="str">
            <v>TAXGDP</v>
          </cell>
        </row>
        <row r="90">
          <cell r="AB90" t="str">
            <v>TAXNAT</v>
          </cell>
        </row>
        <row r="91">
          <cell r="AB91" t="str">
            <v>TAXGDP</v>
          </cell>
        </row>
        <row r="92">
          <cell r="AB92" t="str">
            <v>TAXNAT</v>
          </cell>
        </row>
        <row r="93">
          <cell r="AB93" t="str">
            <v>TAXGDP</v>
          </cell>
        </row>
        <row r="94">
          <cell r="AB94" t="str">
            <v>TAXNAT</v>
          </cell>
        </row>
        <row r="95">
          <cell r="AB95" t="str">
            <v>TAXGDP</v>
          </cell>
        </row>
        <row r="96">
          <cell r="AB96" t="str">
            <v>TAXNAT</v>
          </cell>
        </row>
        <row r="97">
          <cell r="AB97" t="str">
            <v>TAXGDP</v>
          </cell>
        </row>
        <row r="98">
          <cell r="AB98" t="str">
            <v>TAXNAT</v>
          </cell>
        </row>
        <row r="99">
          <cell r="AB99" t="str">
            <v>TAXGDP</v>
          </cell>
        </row>
        <row r="100">
          <cell r="AB100" t="str">
            <v>TAXNAT</v>
          </cell>
        </row>
        <row r="101">
          <cell r="AB101" t="str">
            <v>TAXGDP</v>
          </cell>
        </row>
        <row r="102">
          <cell r="AB102" t="str">
            <v>TAXNAT</v>
          </cell>
        </row>
        <row r="103">
          <cell r="AB103" t="str">
            <v>TAXGDP</v>
          </cell>
        </row>
        <row r="104">
          <cell r="AB104" t="str">
            <v>TAXNAT</v>
          </cell>
        </row>
        <row r="105">
          <cell r="AB105" t="str">
            <v>TAXGDP</v>
          </cell>
        </row>
        <row r="106">
          <cell r="AB106" t="str">
            <v>TAXNAT</v>
          </cell>
        </row>
        <row r="107">
          <cell r="AB107" t="str">
            <v>TAXGDP</v>
          </cell>
        </row>
        <row r="108">
          <cell r="AB108" t="str">
            <v>TAXNAT</v>
          </cell>
        </row>
        <row r="109">
          <cell r="AB109" t="str">
            <v>TAXGDP</v>
          </cell>
        </row>
        <row r="110">
          <cell r="AB110" t="str">
            <v>TAXNAT</v>
          </cell>
        </row>
        <row r="111">
          <cell r="AB111" t="str">
            <v>TAXGDP</v>
          </cell>
        </row>
        <row r="112">
          <cell r="AB112" t="str">
            <v>TAXNAT</v>
          </cell>
        </row>
        <row r="113">
          <cell r="AB113" t="str">
            <v>TAXGDP</v>
          </cell>
        </row>
        <row r="114">
          <cell r="AB114" t="str">
            <v>TAXNAT</v>
          </cell>
        </row>
        <row r="115">
          <cell r="AB115" t="str">
            <v>TAXGDP</v>
          </cell>
        </row>
        <row r="116">
          <cell r="AB116" t="str">
            <v>TAXNAT</v>
          </cell>
        </row>
        <row r="117">
          <cell r="AB117" t="str">
            <v>TAXGDP</v>
          </cell>
        </row>
        <row r="118">
          <cell r="AB118" t="str">
            <v>TAXNAT</v>
          </cell>
        </row>
        <row r="119">
          <cell r="AB119" t="str">
            <v>TAXGDP</v>
          </cell>
        </row>
        <row r="120">
          <cell r="AB120" t="str">
            <v>TAXNAT</v>
          </cell>
        </row>
        <row r="121">
          <cell r="AB121" t="str">
            <v>TAXGDP</v>
          </cell>
        </row>
        <row r="122">
          <cell r="AB122" t="str">
            <v>TAXNAT</v>
          </cell>
        </row>
        <row r="123">
          <cell r="AB123" t="str">
            <v>TAXGDP</v>
          </cell>
        </row>
        <row r="124">
          <cell r="AB124" t="str">
            <v>TAXNAT</v>
          </cell>
        </row>
        <row r="125">
          <cell r="AB125" t="str">
            <v>TAXGDP</v>
          </cell>
        </row>
        <row r="126">
          <cell r="AB126" t="str">
            <v>TAXNAT</v>
          </cell>
        </row>
        <row r="127">
          <cell r="AB127" t="str">
            <v>TAXGDP</v>
          </cell>
        </row>
        <row r="128">
          <cell r="AB128" t="str">
            <v>TAXNAT</v>
          </cell>
        </row>
        <row r="129">
          <cell r="AB129" t="str">
            <v>TAXGDP</v>
          </cell>
        </row>
        <row r="130">
          <cell r="AB130" t="str">
            <v>TAXNAT</v>
          </cell>
        </row>
        <row r="131">
          <cell r="AB131" t="str">
            <v>TAXGDP</v>
          </cell>
        </row>
        <row r="132">
          <cell r="AB132" t="str">
            <v>TAXNAT</v>
          </cell>
        </row>
        <row r="133">
          <cell r="AB133" t="str">
            <v>TAXGDP</v>
          </cell>
        </row>
        <row r="134">
          <cell r="AB134" t="str">
            <v>TAXNAT</v>
          </cell>
        </row>
        <row r="135">
          <cell r="AB135" t="str">
            <v>TAXGDP</v>
          </cell>
        </row>
        <row r="136">
          <cell r="AB136" t="str">
            <v>TAXNAT</v>
          </cell>
        </row>
        <row r="137">
          <cell r="AB137" t="str">
            <v>TAXGDP</v>
          </cell>
        </row>
        <row r="138">
          <cell r="AB138" t="str">
            <v>TAXNAT</v>
          </cell>
        </row>
        <row r="139">
          <cell r="AB139" t="str">
            <v>TAXGDP</v>
          </cell>
        </row>
        <row r="140">
          <cell r="AB140" t="str">
            <v>TAXNAT</v>
          </cell>
        </row>
        <row r="141">
          <cell r="AB141" t="str">
            <v>TAXGDP</v>
          </cell>
        </row>
        <row r="142">
          <cell r="AB142" t="str">
            <v>TAXNAT</v>
          </cell>
        </row>
        <row r="143">
          <cell r="AB143" t="str">
            <v>TAXGDP</v>
          </cell>
        </row>
        <row r="144">
          <cell r="AB144" t="str">
            <v>TAXNAT</v>
          </cell>
        </row>
        <row r="145">
          <cell r="AB145" t="str">
            <v>TAXGDP</v>
          </cell>
        </row>
        <row r="146">
          <cell r="AB146" t="str">
            <v>TAXNAT</v>
          </cell>
        </row>
        <row r="147">
          <cell r="AB147" t="str">
            <v>TAXGDP</v>
          </cell>
        </row>
        <row r="148">
          <cell r="AB148" t="str">
            <v>TAXNAT</v>
          </cell>
        </row>
        <row r="149">
          <cell r="AB149" t="str">
            <v>TAXGDP</v>
          </cell>
        </row>
        <row r="150">
          <cell r="AB150" t="str">
            <v>TAXNAT</v>
          </cell>
        </row>
        <row r="151">
          <cell r="AB151" t="str">
            <v>TAXGDP</v>
          </cell>
        </row>
        <row r="152">
          <cell r="AB152" t="str">
            <v>TAXNAT</v>
          </cell>
        </row>
        <row r="153">
          <cell r="AB153" t="str">
            <v>TAXGDP</v>
          </cell>
        </row>
        <row r="154">
          <cell r="AB154" t="str">
            <v>TAXNAT</v>
          </cell>
        </row>
        <row r="155">
          <cell r="AB155" t="str">
            <v>TAXGDP</v>
          </cell>
        </row>
        <row r="156">
          <cell r="AB156" t="str">
            <v>TAXNAT</v>
          </cell>
        </row>
        <row r="157">
          <cell r="AB157" t="str">
            <v>TAXGDP</v>
          </cell>
        </row>
        <row r="158">
          <cell r="AB158" t="str">
            <v>TAXNAT</v>
          </cell>
        </row>
        <row r="159">
          <cell r="AB159" t="str">
            <v>TAXGDP</v>
          </cell>
        </row>
        <row r="160">
          <cell r="AB160" t="str">
            <v>TAXNAT</v>
          </cell>
        </row>
        <row r="161">
          <cell r="AB161" t="str">
            <v>TAXGDP</v>
          </cell>
        </row>
        <row r="162">
          <cell r="AB162" t="str">
            <v>TAXNAT</v>
          </cell>
        </row>
        <row r="163">
          <cell r="AB163" t="str">
            <v>TAXGDP</v>
          </cell>
        </row>
        <row r="164">
          <cell r="AB164" t="str">
            <v>TAXNAT</v>
          </cell>
        </row>
        <row r="165">
          <cell r="AB165" t="str">
            <v>TAXGDP</v>
          </cell>
        </row>
        <row r="166">
          <cell r="AB166" t="str">
            <v>TAXNAT</v>
          </cell>
        </row>
        <row r="167">
          <cell r="AB167" t="str">
            <v>TAXGDP</v>
          </cell>
        </row>
        <row r="168">
          <cell r="AB168" t="str">
            <v>TAXNAT</v>
          </cell>
        </row>
        <row r="169">
          <cell r="AB169" t="str">
            <v>TAXGDP</v>
          </cell>
        </row>
        <row r="170">
          <cell r="AB170" t="str">
            <v>TAXNAT</v>
          </cell>
        </row>
        <row r="171">
          <cell r="AB171" t="str">
            <v>TAXGDP</v>
          </cell>
        </row>
        <row r="172">
          <cell r="AB172" t="str">
            <v>TAXNAT</v>
          </cell>
        </row>
        <row r="173">
          <cell r="AB173" t="str">
            <v>TAXGDP</v>
          </cell>
        </row>
        <row r="174">
          <cell r="AB174" t="str">
            <v>TAXNAT</v>
          </cell>
        </row>
        <row r="175">
          <cell r="AB175" t="str">
            <v>TAXGDP</v>
          </cell>
        </row>
        <row r="176">
          <cell r="AB176" t="str">
            <v>TAXNAT</v>
          </cell>
        </row>
        <row r="177">
          <cell r="AB177" t="str">
            <v>TAXGDP</v>
          </cell>
        </row>
        <row r="178">
          <cell r="AB178" t="str">
            <v>TAXNAT</v>
          </cell>
        </row>
        <row r="179">
          <cell r="AB179" t="str">
            <v>TAXGDP</v>
          </cell>
        </row>
        <row r="180">
          <cell r="AB180" t="str">
            <v>TAXNAT</v>
          </cell>
        </row>
        <row r="181">
          <cell r="AB181" t="str">
            <v>TAXGDP</v>
          </cell>
        </row>
        <row r="182">
          <cell r="AB182" t="str">
            <v>TAXNAT</v>
          </cell>
        </row>
        <row r="183">
          <cell r="AB183" t="str">
            <v>TAXGDP</v>
          </cell>
        </row>
        <row r="184">
          <cell r="AB184" t="str">
            <v>TAXNAT</v>
          </cell>
        </row>
        <row r="185">
          <cell r="AB185" t="str">
            <v>TAXGDP</v>
          </cell>
        </row>
        <row r="186">
          <cell r="AB186" t="str">
            <v>TAXNAT</v>
          </cell>
        </row>
        <row r="187">
          <cell r="AB187" t="str">
            <v>TAXGDP</v>
          </cell>
        </row>
        <row r="188">
          <cell r="AB188" t="str">
            <v>TAXNAT</v>
          </cell>
        </row>
        <row r="189">
          <cell r="AB189" t="str">
            <v>TAXGDP</v>
          </cell>
        </row>
        <row r="190">
          <cell r="AB190" t="str">
            <v>TAXNAT</v>
          </cell>
        </row>
        <row r="191">
          <cell r="AB191" t="str">
            <v>TAXGDP</v>
          </cell>
        </row>
        <row r="192">
          <cell r="AB192" t="str">
            <v>TAXNAT</v>
          </cell>
        </row>
        <row r="193">
          <cell r="AB193" t="str">
            <v>TAXGDP</v>
          </cell>
        </row>
        <row r="194">
          <cell r="AB194" t="str">
            <v>TAXNAT</v>
          </cell>
        </row>
        <row r="195">
          <cell r="AB195" t="str">
            <v>TAXGDP</v>
          </cell>
        </row>
        <row r="196">
          <cell r="AB196" t="str">
            <v>TAXNAT</v>
          </cell>
        </row>
        <row r="197">
          <cell r="AB197" t="str">
            <v>TAXGDP</v>
          </cell>
        </row>
        <row r="198">
          <cell r="AB198" t="str">
            <v>TAXNAT</v>
          </cell>
        </row>
        <row r="199">
          <cell r="AB199" t="str">
            <v>TAXGDP</v>
          </cell>
        </row>
        <row r="200">
          <cell r="AB200" t="str">
            <v>TAXNAT</v>
          </cell>
        </row>
        <row r="201">
          <cell r="AB201" t="str">
            <v>TAXGDP</v>
          </cell>
        </row>
        <row r="202">
          <cell r="AB202" t="str">
            <v>TAXNAT</v>
          </cell>
        </row>
        <row r="203">
          <cell r="AB203" t="str">
            <v>TAXGDP</v>
          </cell>
        </row>
        <row r="204">
          <cell r="AB204" t="str">
            <v>TAXNAT</v>
          </cell>
        </row>
        <row r="205">
          <cell r="AB205" t="str">
            <v>TAXGDP</v>
          </cell>
        </row>
        <row r="206">
          <cell r="AB206" t="str">
            <v>TAXNAT</v>
          </cell>
        </row>
        <row r="207">
          <cell r="AB207" t="str">
            <v>TAXGDP</v>
          </cell>
        </row>
        <row r="208">
          <cell r="AB208" t="str">
            <v>TAXNAT</v>
          </cell>
        </row>
        <row r="209">
          <cell r="AB209" t="str">
            <v>TAXGDP</v>
          </cell>
        </row>
        <row r="210">
          <cell r="AB210" t="str">
            <v>TAXNAT</v>
          </cell>
        </row>
        <row r="211">
          <cell r="AB211" t="str">
            <v>TAXGDP</v>
          </cell>
        </row>
        <row r="212">
          <cell r="AB212" t="str">
            <v>TAXNAT</v>
          </cell>
        </row>
        <row r="213">
          <cell r="AB213" t="str">
            <v>TAXGDP</v>
          </cell>
        </row>
        <row r="214">
          <cell r="AB214" t="str">
            <v>TAXNAT</v>
          </cell>
        </row>
        <row r="215">
          <cell r="AB215" t="str">
            <v>TAXGDP</v>
          </cell>
        </row>
        <row r="216">
          <cell r="AB216" t="str">
            <v>TAXNAT</v>
          </cell>
        </row>
        <row r="217">
          <cell r="AB217" t="str">
            <v>TAXGDP</v>
          </cell>
        </row>
        <row r="218">
          <cell r="AB218" t="str">
            <v>TAXNAT</v>
          </cell>
        </row>
        <row r="219">
          <cell r="AB219" t="str">
            <v>TAXGDP</v>
          </cell>
        </row>
        <row r="220">
          <cell r="AB220" t="str">
            <v>TAXNAT</v>
          </cell>
        </row>
        <row r="221">
          <cell r="AB221" t="str">
            <v>TAXGDP</v>
          </cell>
        </row>
        <row r="222">
          <cell r="AB222" t="str">
            <v>TAXNAT</v>
          </cell>
        </row>
        <row r="223">
          <cell r="AB223" t="str">
            <v>TAXGDP</v>
          </cell>
        </row>
        <row r="224">
          <cell r="AB224" t="str">
            <v>TAXNAT</v>
          </cell>
        </row>
        <row r="225">
          <cell r="AB225" t="str">
            <v>TAXGDP</v>
          </cell>
        </row>
        <row r="226">
          <cell r="AB226" t="str">
            <v>TAXNAT</v>
          </cell>
        </row>
        <row r="227">
          <cell r="AB227" t="str">
            <v>TAXGDP</v>
          </cell>
        </row>
        <row r="228">
          <cell r="AB228" t="str">
            <v>TAXNAT</v>
          </cell>
        </row>
        <row r="229">
          <cell r="AB229" t="str">
            <v>TAXGDP</v>
          </cell>
        </row>
        <row r="230">
          <cell r="AB230" t="str">
            <v>TAXNAT</v>
          </cell>
        </row>
        <row r="231">
          <cell r="AB231" t="str">
            <v>TAXGDP</v>
          </cell>
        </row>
        <row r="232">
          <cell r="AB232" t="str">
            <v>TAXNAT</v>
          </cell>
        </row>
        <row r="233">
          <cell r="AB233" t="str">
            <v>TAXGDP</v>
          </cell>
        </row>
        <row r="234">
          <cell r="AB234" t="str">
            <v>TAXNAT</v>
          </cell>
        </row>
        <row r="235">
          <cell r="AB235" t="str">
            <v>TAXGDP</v>
          </cell>
        </row>
        <row r="236">
          <cell r="AB236" t="str">
            <v>TAXNAT</v>
          </cell>
        </row>
        <row r="237">
          <cell r="AB237" t="str">
            <v>TAXGDP</v>
          </cell>
        </row>
        <row r="238">
          <cell r="AB238" t="str">
            <v>TAXNAT</v>
          </cell>
        </row>
        <row r="239">
          <cell r="AB239" t="str">
            <v>TAXGDP</v>
          </cell>
        </row>
        <row r="240">
          <cell r="AB240" t="str">
            <v>TAXNAT</v>
          </cell>
        </row>
        <row r="241">
          <cell r="AB241" t="str">
            <v>TAXGDP</v>
          </cell>
        </row>
        <row r="242">
          <cell r="AB242" t="str">
            <v>TAXNAT</v>
          </cell>
        </row>
        <row r="243">
          <cell r="AB243" t="str">
            <v>TAXGDP</v>
          </cell>
        </row>
        <row r="244">
          <cell r="AB244" t="str">
            <v>TAXNAT</v>
          </cell>
        </row>
        <row r="245">
          <cell r="AB245" t="str">
            <v>TAXGDP</v>
          </cell>
        </row>
        <row r="246">
          <cell r="AB246" t="str">
            <v>TAXNAT</v>
          </cell>
        </row>
        <row r="247">
          <cell r="AB247" t="str">
            <v>TAXGDP</v>
          </cell>
        </row>
        <row r="248">
          <cell r="AB248" t="str">
            <v>TAXNAT</v>
          </cell>
        </row>
        <row r="249">
          <cell r="AB249" t="str">
            <v>TAXGDP</v>
          </cell>
        </row>
        <row r="250">
          <cell r="AB250" t="str">
            <v>TAXNAT</v>
          </cell>
        </row>
        <row r="251">
          <cell r="AB251" t="str">
            <v>TAXGDP</v>
          </cell>
        </row>
        <row r="252">
          <cell r="AB252" t="str">
            <v>TAXNAT</v>
          </cell>
        </row>
        <row r="253">
          <cell r="AB253" t="str">
            <v>TAXGDP</v>
          </cell>
        </row>
        <row r="254">
          <cell r="AB254" t="str">
            <v>TAXNAT</v>
          </cell>
        </row>
        <row r="255">
          <cell r="AB255" t="str">
            <v>TAXGDP</v>
          </cell>
        </row>
        <row r="256">
          <cell r="AB256" t="str">
            <v>TAXNAT</v>
          </cell>
        </row>
        <row r="257">
          <cell r="AB257" t="str">
            <v>TAXGDP</v>
          </cell>
        </row>
        <row r="258">
          <cell r="AB258" t="str">
            <v>TAXNAT</v>
          </cell>
        </row>
        <row r="259">
          <cell r="AB259" t="str">
            <v>TAXGDP</v>
          </cell>
        </row>
        <row r="260">
          <cell r="AB260" t="str">
            <v>TAXNAT</v>
          </cell>
        </row>
        <row r="261">
          <cell r="AB261" t="str">
            <v>TAXGDP</v>
          </cell>
        </row>
        <row r="262">
          <cell r="AB262" t="str">
            <v>TAXNAT</v>
          </cell>
        </row>
        <row r="263">
          <cell r="AB263" t="str">
            <v>TAXGDP</v>
          </cell>
        </row>
        <row r="264">
          <cell r="AB264" t="str">
            <v>TAXNAT</v>
          </cell>
        </row>
        <row r="265">
          <cell r="AB265" t="str">
            <v>TAXGDP</v>
          </cell>
        </row>
        <row r="266">
          <cell r="AB266" t="str">
            <v>TAXNAT</v>
          </cell>
        </row>
        <row r="267">
          <cell r="AB267" t="str">
            <v>TAXGDP</v>
          </cell>
        </row>
        <row r="268">
          <cell r="AB268" t="str">
            <v>TAXNAT</v>
          </cell>
        </row>
        <row r="269">
          <cell r="AB269" t="str">
            <v>TAXGDP</v>
          </cell>
        </row>
        <row r="270">
          <cell r="AB270" t="str">
            <v>TAXNAT</v>
          </cell>
        </row>
        <row r="271">
          <cell r="AB271" t="str">
            <v>TAXGDP</v>
          </cell>
        </row>
        <row r="272">
          <cell r="AB272" t="str">
            <v>TAXNAT</v>
          </cell>
        </row>
        <row r="273">
          <cell r="AB273" t="str">
            <v>TAXGDP</v>
          </cell>
        </row>
        <row r="274">
          <cell r="AB274" t="str">
            <v>TAXNAT</v>
          </cell>
        </row>
        <row r="275">
          <cell r="AB275" t="str">
            <v>TAXGDP</v>
          </cell>
        </row>
        <row r="276">
          <cell r="AB276" t="str">
            <v>TAXNAT</v>
          </cell>
        </row>
        <row r="277">
          <cell r="AB277" t="str">
            <v>TAXGDP</v>
          </cell>
        </row>
        <row r="278">
          <cell r="AB278" t="str">
            <v>TAXNAT</v>
          </cell>
        </row>
        <row r="279">
          <cell r="AB279" t="str">
            <v>TAXGDP</v>
          </cell>
        </row>
        <row r="280">
          <cell r="AB280" t="str">
            <v>TAXNAT</v>
          </cell>
        </row>
        <row r="281">
          <cell r="AB281" t="str">
            <v>TAXGDP</v>
          </cell>
        </row>
        <row r="282">
          <cell r="AB282" t="str">
            <v>TAXNAT</v>
          </cell>
        </row>
        <row r="283">
          <cell r="AB283" t="str">
            <v>TAXGDP</v>
          </cell>
        </row>
        <row r="284">
          <cell r="AB284" t="str">
            <v>TAXNAT</v>
          </cell>
        </row>
        <row r="285">
          <cell r="AB285" t="str">
            <v>TAXGDP</v>
          </cell>
        </row>
        <row r="286">
          <cell r="AB286" t="str">
            <v>TAXNAT</v>
          </cell>
        </row>
        <row r="287">
          <cell r="AB287" t="str">
            <v>TAXGDP</v>
          </cell>
        </row>
        <row r="288">
          <cell r="AB288" t="str">
            <v>TAXNAT</v>
          </cell>
        </row>
        <row r="289">
          <cell r="AB289" t="str">
            <v>TAXGDP</v>
          </cell>
        </row>
        <row r="290">
          <cell r="AB290" t="str">
            <v>TAXNAT</v>
          </cell>
        </row>
        <row r="291">
          <cell r="AB291" t="str">
            <v>TAXGDP</v>
          </cell>
        </row>
        <row r="292">
          <cell r="AB292" t="str">
            <v>TAXNAT</v>
          </cell>
        </row>
        <row r="293">
          <cell r="AB293" t="str">
            <v>TAXGDP</v>
          </cell>
        </row>
        <row r="294">
          <cell r="AB294" t="str">
            <v>TAXNAT</v>
          </cell>
        </row>
        <row r="295">
          <cell r="AB295" t="str">
            <v>TAXGDP</v>
          </cell>
        </row>
        <row r="296">
          <cell r="AB296" t="str">
            <v>TAXNAT</v>
          </cell>
        </row>
        <row r="297">
          <cell r="AB297" t="str">
            <v>TAXGDP</v>
          </cell>
        </row>
        <row r="298">
          <cell r="AB298" t="str">
            <v>TAXNAT</v>
          </cell>
        </row>
        <row r="299">
          <cell r="AB299" t="str">
            <v>TAXGDP</v>
          </cell>
        </row>
        <row r="300">
          <cell r="AB300" t="str">
            <v>TAXNAT</v>
          </cell>
        </row>
        <row r="301">
          <cell r="AB301" t="str">
            <v>TAXGDP</v>
          </cell>
        </row>
        <row r="302">
          <cell r="AB302" t="str">
            <v>TAXNAT</v>
          </cell>
        </row>
        <row r="303">
          <cell r="AB303" t="str">
            <v>TAXGDP</v>
          </cell>
        </row>
        <row r="304">
          <cell r="AB304" t="str">
            <v>TAXNAT</v>
          </cell>
        </row>
        <row r="305">
          <cell r="AB305" t="str">
            <v>TAXGDP</v>
          </cell>
        </row>
        <row r="306">
          <cell r="AB306" t="str">
            <v>TAXNAT</v>
          </cell>
        </row>
        <row r="307">
          <cell r="AB307" t="str">
            <v>TAXGDP</v>
          </cell>
        </row>
        <row r="308">
          <cell r="AB308" t="str">
            <v>TAXNAT</v>
          </cell>
        </row>
        <row r="309">
          <cell r="AB309" t="str">
            <v>TAXGDP</v>
          </cell>
        </row>
        <row r="310">
          <cell r="AB310" t="str">
            <v>TAXNAT</v>
          </cell>
        </row>
        <row r="311">
          <cell r="AB311" t="str">
            <v>TAXGDP</v>
          </cell>
        </row>
        <row r="312">
          <cell r="AB312" t="str">
            <v>TAXNAT</v>
          </cell>
        </row>
        <row r="313">
          <cell r="AB313" t="str">
            <v>TAXGDP</v>
          </cell>
        </row>
        <row r="314">
          <cell r="AB314" t="str">
            <v>TAXNAT</v>
          </cell>
        </row>
        <row r="315">
          <cell r="AB315" t="str">
            <v>TAXGDP</v>
          </cell>
        </row>
        <row r="316">
          <cell r="AB316" t="str">
            <v>TAXNAT</v>
          </cell>
        </row>
        <row r="317">
          <cell r="AB317" t="str">
            <v>TAXGDP</v>
          </cell>
        </row>
        <row r="318">
          <cell r="AB318" t="str">
            <v>TAXNAT</v>
          </cell>
        </row>
        <row r="319">
          <cell r="AB319" t="str">
            <v>TAXGDP</v>
          </cell>
        </row>
        <row r="320">
          <cell r="AB320" t="str">
            <v>TAXNAT</v>
          </cell>
        </row>
        <row r="321">
          <cell r="AB321" t="str">
            <v>TAXGDP</v>
          </cell>
        </row>
        <row r="322">
          <cell r="AB322" t="str">
            <v>TAXNAT</v>
          </cell>
        </row>
        <row r="323">
          <cell r="AB323" t="str">
            <v>TAXGDP</v>
          </cell>
        </row>
        <row r="324">
          <cell r="AB324" t="str">
            <v>TAXNAT</v>
          </cell>
        </row>
        <row r="325">
          <cell r="AB325" t="str">
            <v>TAXGDP</v>
          </cell>
        </row>
        <row r="326">
          <cell r="AB326" t="str">
            <v>TAXNAT</v>
          </cell>
        </row>
        <row r="327">
          <cell r="AB327" t="str">
            <v>TAXGDP</v>
          </cell>
        </row>
        <row r="328">
          <cell r="AB328" t="str">
            <v>TAXNAT</v>
          </cell>
        </row>
        <row r="329">
          <cell r="AB329" t="str">
            <v>TAXGDP</v>
          </cell>
        </row>
        <row r="330">
          <cell r="AB330" t="str">
            <v>TAXNAT</v>
          </cell>
        </row>
        <row r="331">
          <cell r="AB331" t="str">
            <v>TAXGDP</v>
          </cell>
        </row>
        <row r="332">
          <cell r="AB332" t="str">
            <v>TAXNAT</v>
          </cell>
        </row>
        <row r="333">
          <cell r="AB333" t="str">
            <v>TAXGDP</v>
          </cell>
        </row>
        <row r="334">
          <cell r="AB334" t="str">
            <v>TAXNAT</v>
          </cell>
        </row>
        <row r="335">
          <cell r="AB335" t="str">
            <v>TAXGDP</v>
          </cell>
        </row>
        <row r="336">
          <cell r="AB336" t="str">
            <v>TAXNAT</v>
          </cell>
        </row>
        <row r="337">
          <cell r="AB337" t="str">
            <v>TAXGDP</v>
          </cell>
        </row>
        <row r="338">
          <cell r="AB338" t="str">
            <v>TAXNAT</v>
          </cell>
        </row>
        <row r="339">
          <cell r="AB339" t="str">
            <v>TAXGDP</v>
          </cell>
        </row>
        <row r="340">
          <cell r="AB340" t="str">
            <v>TAXNAT</v>
          </cell>
        </row>
        <row r="341">
          <cell r="AB341" t="str">
            <v>TAXGDP</v>
          </cell>
        </row>
        <row r="342">
          <cell r="AB342" t="str">
            <v>TAXNAT</v>
          </cell>
        </row>
        <row r="343">
          <cell r="AB343" t="str">
            <v>TAXGDP</v>
          </cell>
        </row>
        <row r="344">
          <cell r="AB344" t="str">
            <v>TAXNAT</v>
          </cell>
        </row>
        <row r="345">
          <cell r="AB345" t="str">
            <v>TAXGDP</v>
          </cell>
        </row>
        <row r="346">
          <cell r="AB346" t="str">
            <v>TAXNAT</v>
          </cell>
        </row>
        <row r="347">
          <cell r="AB347" t="str">
            <v>TAXGDP</v>
          </cell>
        </row>
        <row r="348">
          <cell r="AB348" t="str">
            <v>TAXNAT</v>
          </cell>
        </row>
        <row r="349">
          <cell r="AB349" t="str">
            <v>TAXGDP</v>
          </cell>
        </row>
        <row r="350">
          <cell r="AB350" t="str">
            <v>TAXNAT</v>
          </cell>
        </row>
        <row r="351">
          <cell r="AB351" t="str">
            <v>TAXGDP</v>
          </cell>
        </row>
        <row r="352">
          <cell r="AB352" t="str">
            <v>TAXNAT</v>
          </cell>
        </row>
        <row r="353">
          <cell r="AB353" t="str">
            <v>TAXGDP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87f932-en" TargetMode="External" Id="rId8" /><Relationship Type="http://schemas.openxmlformats.org/officeDocument/2006/relationships/hyperlink" Target="http://oe.cd/disclaimer" TargetMode="External" Id="rId9" /><Relationship Type="http://schemas.openxmlformats.org/officeDocument/2006/relationships/hyperlink" Target="https://stat.link/x5vajk" TargetMode="External" Id="rId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N94"/>
  <x:sheetViews>
    <x:sheetView tabSelected="1" workbookViewId="0">
      <x:selection activeCell="A3" sqref="A3 A3:H44"/>
    </x:sheetView>
  </x:sheetViews>
  <x:sheetFormatPr defaultRowHeight="12.5" x14ac:dyDescent="0.25"/>
  <x:cols>
    <x:col min="1" max="7" width="9.140625" style="0" customWidth="1"/>
    <x:col min="8" max="8" width="6.816406" style="0" customWidth="1"/>
    <x:col min="9" max="9" width="6" style="0" customWidth="1"/>
    <x:col min="10" max="13" width="9.140625" style="0" customWidth="1"/>
    <x:col min="14" max="14" width="9.179688" style="4" customWidth="1"/>
    <x:col min="15" max="24" width="9.140625" style="0" customWidth="1"/>
    <x:col min="25" max="27" width="11.269531" style="0" bestFit="1" customWidth="1"/>
    <x:col min="28" max="31" width="9.140625" style="0" customWidth="1"/>
    <x:col min="32" max="32" width="11.179688" style="0" bestFit="1" customWidth="1"/>
    <x:col min="33" max="33" width="11.542969" style="0" bestFit="1" customWidth="1"/>
    <x:col min="34" max="34" width="11.453125" style="0" customWidth="1"/>
  </x:cols>
  <x:sheetData>
    <x:row r="1" spans="1:34" x14ac:dyDescent="0.25">
      <x:c r="A1" s="0" t="s">
        <x:v>0</x:v>
      </x:c>
    </x:row>
    <x:row r="2" spans="1:34" x14ac:dyDescent="0.25"/>
    <x:row r="3" spans="1:34" x14ac:dyDescent="0.25"/>
    <x:row r="4" spans="1:34" x14ac:dyDescent="0.25"/>
    <x:row r="5" spans="1:34" x14ac:dyDescent="0.25"/>
    <x:row r="6" spans="1:34" x14ac:dyDescent="0.25"/>
    <x:row r="7" spans="1:34" x14ac:dyDescent="0.25"/>
    <x:row r="8" spans="1:34" x14ac:dyDescent="0.25"/>
    <x:row r="9" spans="1:34" x14ac:dyDescent="0.25"/>
    <x:row r="10" spans="1:34" x14ac:dyDescent="0.25"/>
    <x:row r="11" spans="1:34" x14ac:dyDescent="0.25"/>
    <x:row r="12" spans="1:34" x14ac:dyDescent="0.25"/>
    <x:row r="13" spans="1:34" x14ac:dyDescent="0.25"/>
    <x:row r="14" spans="1:34" x14ac:dyDescent="0.25"/>
    <x:row r="15" spans="1:34" x14ac:dyDescent="0.25"/>
    <x:row r="16" spans="1:34" x14ac:dyDescent="0.25"/>
    <x:row r="17" spans="1:34" x14ac:dyDescent="0.25"/>
    <x:row r="18" spans="1:34" x14ac:dyDescent="0.25"/>
    <x:row r="19" spans="1:34" x14ac:dyDescent="0.25"/>
    <x:row r="20" spans="1:34" x14ac:dyDescent="0.25"/>
    <x:row r="21" spans="1:34" x14ac:dyDescent="0.25"/>
    <x:row r="22" spans="1:34" x14ac:dyDescent="0.25"/>
    <x:row r="23" spans="1:34" x14ac:dyDescent="0.25"/>
    <x:row r="24" spans="1:34" x14ac:dyDescent="0.25"/>
    <x:row r="25" spans="1:34" x14ac:dyDescent="0.25"/>
    <x:row r="26" spans="1:34" x14ac:dyDescent="0.25"/>
    <x:row r="27" spans="1:34" x14ac:dyDescent="0.25"/>
    <x:row r="28" spans="1:34" x14ac:dyDescent="0.25"/>
    <x:row r="29" spans="1:34" x14ac:dyDescent="0.25"/>
    <x:row r="30" spans="1:34" x14ac:dyDescent="0.25"/>
    <x:row r="31" spans="1:34" x14ac:dyDescent="0.25"/>
    <x:row r="32" spans="1:34" x14ac:dyDescent="0.25"/>
    <x:row r="33" spans="1:34" x14ac:dyDescent="0.25"/>
    <x:row r="34" spans="1:34" x14ac:dyDescent="0.25"/>
    <x:row r="35" spans="1:34" x14ac:dyDescent="0.25"/>
    <x:row r="36" spans="1:34" x14ac:dyDescent="0.25"/>
    <x:row r="37" spans="1:34" x14ac:dyDescent="0.25"/>
    <x:row r="38" spans="1:34" x14ac:dyDescent="0.25"/>
    <x:row r="39" spans="1:34" x14ac:dyDescent="0.25"/>
    <x:row r="40" spans="1:34" x14ac:dyDescent="0.25"/>
    <x:row r="41" spans="1:34" x14ac:dyDescent="0.25"/>
    <x:row r="42" spans="1:34" x14ac:dyDescent="0.25"/>
    <x:row r="43" spans="1:34" x14ac:dyDescent="0.25"/>
    <x:row r="44" spans="1:34" x14ac:dyDescent="0.25"/>
    <x:row r="45" spans="1:34" x14ac:dyDescent="0.25"/>
    <x:row r="46" spans="1:34" x14ac:dyDescent="0.25">
      <x:c r="A46" s="2" t="s">
        <x:v>1</x:v>
      </x:c>
    </x:row>
    <x:row r="47" spans="1:34" x14ac:dyDescent="0.25">
      <x:c r="A47" s="2" t="s">
        <x:v>2</x:v>
      </x:c>
    </x:row>
    <x:row r="48" spans="1:34" x14ac:dyDescent="0.25"/>
    <x:row r="51" spans="1:34" x14ac:dyDescent="0.25">
      <x:c r="E51" s="0" t="s">
        <x:v>3</x:v>
      </x:c>
      <x:c r="F51" s="0" t="s">
        <x:v>3</x:v>
      </x:c>
    </x:row>
    <x:row r="52" spans="1:34" x14ac:dyDescent="0.25">
      <x:c r="A52" s="0" t="s">
        <x:v>4</x:v>
      </x:c>
      <x:c r="B52" s="0" t="s">
        <x:v>5</x:v>
      </x:c>
      <x:c r="C52" s="0" t="s">
        <x:v>6</x:v>
      </x:c>
      <x:c r="D52" s="0" t="s">
        <x:v>7</x:v>
      </x:c>
      <x:c r="E52" s="0" t="s">
        <x:v>8</x:v>
      </x:c>
      <x:c r="F52" s="0" t="s">
        <x:v>9</x:v>
      </x:c>
    </x:row>
    <x:row r="53" spans="1:34" x14ac:dyDescent="0.25">
      <x:c r="A53" s="0" t="n">
        <x:v>1</x:v>
      </x:c>
      <x:c r="B53" s="0" t="s">
        <x:v>10</x:v>
      </x:c>
      <x:c r="C53" s="3" t="n">
        <x:v>0.0377311285049962</x:v>
      </x:c>
      <x:c r="D53" s="3" t="n">
        <x:v>-0.0540437145553921</x:v>
      </x:c>
      <x:c r="E53" s="3" t="n">
        <x:v>0</x:v>
      </x:c>
      <x:c r="F53" s="3" t="n">
        <x:v>0.0917748430603883</x:v>
      </x:c>
    </x:row>
    <x:row r="54" spans="1:34" x14ac:dyDescent="0.25">
      <x:c r="A54" s="0" t="n">
        <x:v>2</x:v>
      </x:c>
      <x:c r="B54" s="0" t="s">
        <x:v>11</x:v>
      </x:c>
      <x:c r="C54" s="3" t="n">
        <x:v>-0.0481098302728378</x:v>
      </x:c>
      <x:c r="D54" s="3" t="n">
        <x:v>-0.0985852335509794</x:v>
      </x:c>
      <x:c r="E54" s="3" t="n">
        <x:v>0</x:v>
      </x:c>
      <x:c r="F54" s="3" t="n">
        <x:v>0.0504754032781416</x:v>
      </x:c>
    </x:row>
    <x:row r="55" spans="1:34" x14ac:dyDescent="0.25">
      <x:c r="A55" s="0" t="n">
        <x:v>3</x:v>
      </x:c>
      <x:c r="B55" s="0" t="s">
        <x:v>12</x:v>
      </x:c>
      <x:c r="C55" s="3" t="n">
        <x:v>0.207146713180488</x:v>
      </x:c>
      <x:c r="D55" s="3" t="n">
        <x:v>0.168858818965862</x:v>
      </x:c>
      <x:c r="E55" s="3" t="n">
        <x:v>0</x:v>
      </x:c>
      <x:c r="F55" s="3" t="n">
        <x:v>0.0382878942146265</x:v>
      </x:c>
    </x:row>
    <x:row r="56" spans="1:34" x14ac:dyDescent="0.25">
      <x:c r="A56" s="0" t="n">
        <x:v>4</x:v>
      </x:c>
      <x:c r="B56" s="0" t="s">
        <x:v>13</x:v>
      </x:c>
      <x:c r="C56" s="3" t="n">
        <x:v>-0.000566307791547871</x:v>
      </x:c>
      <x:c r="D56" s="3" t="n">
        <x:v>-0.0349861895700968</x:v>
      </x:c>
      <x:c r="E56" s="3" t="n">
        <x:v>0</x:v>
      </x:c>
      <x:c r="F56" s="3" t="n">
        <x:v>0.0344198817785489</x:v>
      </x:c>
    </x:row>
    <x:row r="57" spans="1:34" x14ac:dyDescent="0.25">
      <x:c r="A57" s="0" t="n">
        <x:v>5</x:v>
      </x:c>
      <x:c r="B57" s="0" t="s">
        <x:v>14</x:v>
      </x:c>
      <x:c r="C57" s="3" t="n">
        <x:v>0.0346342401463857</x:v>
      </x:c>
      <x:c r="D57" s="3" t="n">
        <x:v>0.00248120411665509</x:v>
      </x:c>
      <x:c r="E57" s="3" t="n">
        <x:v>0</x:v>
      </x:c>
      <x:c r="F57" s="3" t="n">
        <x:v>0.0321530360297306</x:v>
      </x:c>
    </x:row>
    <x:row r="58" spans="1:34" x14ac:dyDescent="0.25">
      <x:c r="A58" s="0" t="n">
        <x:v>6</x:v>
      </x:c>
      <x:c r="B58" s="0" t="s">
        <x:v>15</x:v>
      </x:c>
      <x:c r="C58" s="3" t="n">
        <x:v>-0.00391406236456537</x:v>
      </x:c>
      <x:c r="D58" s="3" t="n">
        <x:v>-0.0323726962324424</x:v>
      </x:c>
      <x:c r="E58" s="3" t="n">
        <x:v>0</x:v>
      </x:c>
      <x:c r="F58" s="3" t="n">
        <x:v>0.0284586338678771</x:v>
      </x:c>
    </x:row>
    <x:row r="59" spans="1:34" x14ac:dyDescent="0.25">
      <x:c r="A59" s="0" t="n">
        <x:v>7</x:v>
      </x:c>
      <x:c r="B59" s="0" t="s">
        <x:v>16</x:v>
      </x:c>
      <x:c r="C59" s="3" t="n">
        <x:v>0.0386363495208344</x:v>
      </x:c>
      <x:c r="D59" s="3" t="n">
        <x:v>0.0133699692002307</x:v>
      </x:c>
      <x:c r="E59" s="3" t="n">
        <x:v>0</x:v>
      </x:c>
      <x:c r="F59" s="3" t="n">
        <x:v>0.0252663803206037</x:v>
      </x:c>
    </x:row>
    <x:row r="60" spans="1:34" x14ac:dyDescent="0.25">
      <x:c r="A60" s="0" t="n">
        <x:v>8</x:v>
      </x:c>
      <x:c r="B60" s="0" t="s">
        <x:v>17</x:v>
      </x:c>
      <x:c r="C60" s="3" t="n">
        <x:v>0.0276057520730555</x:v>
      </x:c>
      <x:c r="D60" s="3" t="n">
        <x:v>0.00282073343029499</x:v>
      </x:c>
      <x:c r="E60" s="3" t="n">
        <x:v>0</x:v>
      </x:c>
      <x:c r="F60" s="3" t="n">
        <x:v>0.0247850186427605</x:v>
      </x:c>
    </x:row>
    <x:row r="61" spans="1:34" x14ac:dyDescent="0.25">
      <x:c r="A61" s="0" t="n">
        <x:v>9</x:v>
      </x:c>
      <x:c r="B61" s="0" t="s">
        <x:v>18</x:v>
      </x:c>
      <x:c r="C61" s="3" t="n">
        <x:v>0.0958794292127625</x:v>
      </x:c>
      <x:c r="D61" s="3" t="n">
        <x:v>0.0713135191191721</x:v>
      </x:c>
      <x:c r="E61" s="3" t="n">
        <x:v>0</x:v>
      </x:c>
      <x:c r="F61" s="3" t="n">
        <x:v>0.0245659100935904</x:v>
      </x:c>
    </x:row>
    <x:row r="62" spans="1:34" x14ac:dyDescent="0.25">
      <x:c r="A62" s="0" t="n">
        <x:v>10</x:v>
      </x:c>
      <x:c r="B62" s="0" t="s">
        <x:v>19</x:v>
      </x:c>
      <x:c r="C62" s="3" t="n">
        <x:v>-8.88848076129323E-05</x:v>
      </x:c>
      <x:c r="D62" s="3" t="n">
        <x:v>-0.0224042186386277</x:v>
      </x:c>
      <x:c r="E62" s="3" t="n">
        <x:v>0</x:v>
      </x:c>
      <x:c r="F62" s="3" t="n">
        <x:v>0.0223153338310148</x:v>
      </x:c>
    </x:row>
    <x:row r="63" spans="1:34" x14ac:dyDescent="0.25">
      <x:c r="A63" s="0" t="n">
        <x:v>11</x:v>
      </x:c>
      <x:c r="B63" s="0" t="s">
        <x:v>20</x:v>
      </x:c>
      <x:c r="C63" s="3" t="n">
        <x:v>-0.0150772117789617</x:v>
      </x:c>
      <x:c r="D63" s="3" t="n">
        <x:v>-0.0357297989956785</x:v>
      </x:c>
      <x:c r="E63" s="3" t="n">
        <x:v>0</x:v>
      </x:c>
      <x:c r="F63" s="3" t="n">
        <x:v>0.0206525872167168</x:v>
      </x:c>
    </x:row>
    <x:row r="64" spans="1:34" x14ac:dyDescent="0.25">
      <x:c r="A64" s="0" t="n">
        <x:v>12</x:v>
      </x:c>
      <x:c r="B64" s="0" t="s">
        <x:v>21</x:v>
      </x:c>
      <x:c r="C64" s="3" t="n">
        <x:v>-0.0293909048246276</x:v>
      </x:c>
      <x:c r="D64" s="3" t="n">
        <x:v>-0.045789782543216</x:v>
      </x:c>
      <x:c r="E64" s="3" t="n">
        <x:v>0</x:v>
      </x:c>
      <x:c r="F64" s="3" t="n">
        <x:v>0.0163988777185884</x:v>
      </x:c>
    </x:row>
    <x:row r="65" spans="1:34" x14ac:dyDescent="0.25">
      <x:c r="A65" s="0" t="n">
        <x:v>13</x:v>
      </x:c>
      <x:c r="B65" s="0" t="s">
        <x:v>22</x:v>
      </x:c>
      <x:c r="C65" s="3" t="n">
        <x:v>-0.0438864826379781</x:v>
      </x:c>
      <x:c r="D65" s="3" t="n">
        <x:v>-0.0552892455187097</x:v>
      </x:c>
      <x:c r="E65" s="3" t="n">
        <x:v>0</x:v>
      </x:c>
      <x:c r="F65" s="3" t="n">
        <x:v>0.0114027628807316</x:v>
      </x:c>
    </x:row>
    <x:row r="66" spans="1:34" x14ac:dyDescent="0.25">
      <x:c r="A66" s="0" t="n">
        <x:v>14</x:v>
      </x:c>
      <x:c r="B66" s="0" t="s">
        <x:v>23</x:v>
      </x:c>
      <x:c r="C66" s="3" t="n">
        <x:v>-0.0670049963805396</x:v>
      </x:c>
      <x:c r="D66" s="3" t="n">
        <x:v>-0.0778063381746416</x:v>
      </x:c>
      <x:c r="E66" s="3" t="n">
        <x:v>0</x:v>
      </x:c>
      <x:c r="F66" s="3" t="n">
        <x:v>0.010801341794102</x:v>
      </x:c>
    </x:row>
    <x:row r="67" spans="1:34" x14ac:dyDescent="0.25">
      <x:c r="A67" s="0" t="n">
        <x:v>15</x:v>
      </x:c>
      <x:c r="B67" s="0" t="s">
        <x:v>24</x:v>
      </x:c>
      <x:c r="C67" s="3" t="n">
        <x:v>-0.00561966695485461</x:v>
      </x:c>
      <x:c r="D67" s="3" t="n">
        <x:v>-0.0159398810658564</x:v>
      </x:c>
      <x:c r="E67" s="3" t="n">
        <x:v>0</x:v>
      </x:c>
      <x:c r="F67" s="3" t="n">
        <x:v>0.0103202141110018</x:v>
      </x:c>
    </x:row>
    <x:row r="68" spans="1:34" x14ac:dyDescent="0.25">
      <x:c r="A68" s="0" t="n">
        <x:v>16</x:v>
      </x:c>
      <x:c r="B68" s="0" t="s">
        <x:v>25</x:v>
      </x:c>
      <x:c r="C68" s="3" t="n">
        <x:v>-0.0206540691005009</x:v>
      </x:c>
      <x:c r="D68" s="3" t="n">
        <x:v>-0.028836615443439</x:v>
      </x:c>
      <x:c r="E68" s="3" t="n">
        <x:v>0</x:v>
      </x:c>
      <x:c r="F68" s="3" t="n">
        <x:v>0.00818254634293802</x:v>
      </x:c>
    </x:row>
    <x:row r="69" spans="1:34" x14ac:dyDescent="0.25">
      <x:c r="A69" s="0" t="n">
        <x:v>17</x:v>
      </x:c>
      <x:c r="B69" s="0" t="s">
        <x:v>26</x:v>
      </x:c>
      <x:c r="C69" s="3" t="n">
        <x:v>-0.0446832862827695</x:v>
      </x:c>
      <x:c r="D69" s="3" t="n">
        <x:v>-0.0528330809944754</x:v>
      </x:c>
      <x:c r="E69" s="3" t="n">
        <x:v>0</x:v>
      </x:c>
      <x:c r="F69" s="3" t="n">
        <x:v>0.00814979471170585</x:v>
      </x:c>
    </x:row>
    <x:row r="70" spans="1:34" x14ac:dyDescent="0.25">
      <x:c r="A70" s="0" t="n">
        <x:v>18</x:v>
      </x:c>
      <x:c r="B70" s="0" t="s">
        <x:v>27</x:v>
      </x:c>
      <x:c r="C70" s="3" t="n">
        <x:v>-0.046893951929588</x:v>
      </x:c>
      <x:c r="D70" s="3" t="n">
        <x:v>-0.0537921498545788</x:v>
      </x:c>
      <x:c r="E70" s="3" t="n">
        <x:v>0</x:v>
      </x:c>
      <x:c r="F70" s="3" t="n">
        <x:v>0.0068981979249908</x:v>
      </x:c>
    </x:row>
    <x:row r="71" spans="1:34" x14ac:dyDescent="0.25">
      <x:c r="A71" s="0" t="n">
        <x:v>19</x:v>
      </x:c>
      <x:c r="B71" s="0" t="s">
        <x:v>28</x:v>
      </x:c>
      <x:c r="C71" s="3" t="n">
        <x:v>-0.019799722390302</x:v>
      </x:c>
      <x:c r="D71" s="3" t="n">
        <x:v>-0.0249744916025429</x:v>
      </x:c>
      <x:c r="E71" s="3" t="n">
        <x:v>0</x:v>
      </x:c>
      <x:c r="F71" s="3" t="n">
        <x:v>0.00517476921224092</x:v>
      </x:c>
    </x:row>
    <x:row r="72" spans="1:34" x14ac:dyDescent="0.25">
      <x:c r="A72" s="0" t="n">
        <x:v>20</x:v>
      </x:c>
      <x:c r="B72" s="0" t="s">
        <x:v>29</x:v>
      </x:c>
      <x:c r="C72" s="3" t="n">
        <x:v>-0.0460414592322044</x:v>
      </x:c>
      <x:c r="D72" s="3" t="n">
        <x:v>-0.0476817656519763</x:v>
      </x:c>
      <x:c r="E72" s="3" t="n">
        <x:v>0</x:v>
      </x:c>
      <x:c r="F72" s="3" t="n">
        <x:v>0.00164030641977198</x:v>
      </x:c>
    </x:row>
    <x:row r="73" spans="1:34" x14ac:dyDescent="0.25">
      <x:c r="A73" s="0" t="n">
        <x:v>21</x:v>
      </x:c>
      <x:c r="B73" s="0" t="s">
        <x:v>30</x:v>
      </x:c>
      <x:c r="C73" s="3" t="n">
        <x:v>0.00356300011830402</x:v>
      </x:c>
      <x:c r="D73" s="3" t="n">
        <x:v>0.00496951249194533</x:v>
      </x:c>
      <x:c r="E73" s="3" t="n">
        <x:v>0.00140651237364131</x:v>
      </x:c>
      <x:c r="F73" s="3" t="n">
        <x:v>0</x:v>
      </x:c>
    </x:row>
    <x:row r="74" spans="1:34" x14ac:dyDescent="0.25">
      <x:c r="A74" s="0" t="n">
        <x:v>22</x:v>
      </x:c>
      <x:c r="B74" s="0" t="s">
        <x:v>31</x:v>
      </x:c>
      <x:c r="C74" s="3" t="n">
        <x:v>-0.00104700568881289</x:v>
      </x:c>
      <x:c r="D74" s="3" t="n">
        <x:v>0.00340408936430991</x:v>
      </x:c>
      <x:c r="E74" s="3" t="n">
        <x:v>0.0044510950531228</x:v>
      </x:c>
      <x:c r="F74" s="3" t="n">
        <x:v>0</x:v>
      </x:c>
    </x:row>
    <x:row r="75" spans="1:34" x14ac:dyDescent="0.25">
      <x:c r="A75" s="0" t="n">
        <x:v>23</x:v>
      </x:c>
      <x:c r="B75" s="0" t="s">
        <x:v>32</x:v>
      </x:c>
      <x:c r="C75" s="3" t="n">
        <x:v>-0.0185590423099794</x:v>
      </x:c>
      <x:c r="D75" s="3" t="n">
        <x:v>-0.0131209899202295</x:v>
      </x:c>
      <x:c r="E75" s="3" t="n">
        <x:v>0.00543805238974993</x:v>
      </x:c>
      <x:c r="F75" s="3" t="n">
        <x:v>0</x:v>
      </x:c>
    </x:row>
    <x:row r="76" spans="1:34" x14ac:dyDescent="0.25">
      <x:c r="A76" s="0" t="n">
        <x:v>24</x:v>
      </x:c>
      <x:c r="B76" s="0" t="s">
        <x:v>33</x:v>
      </x:c>
      <x:c r="C76" s="3" t="n">
        <x:v>-0.0375339038271998</x:v>
      </x:c>
      <x:c r="D76" s="3" t="n">
        <x:v>-0.0304576273626326</x:v>
      </x:c>
      <x:c r="E76" s="3" t="n">
        <x:v>0.00707627646456721</x:v>
      </x:c>
      <x:c r="F76" s="3" t="n">
        <x:v>0</x:v>
      </x:c>
    </x:row>
    <x:row r="77" spans="1:34" x14ac:dyDescent="0.25">
      <x:c r="A77" s="0" t="n">
        <x:v>25</x:v>
      </x:c>
      <x:c r="B77" s="0" t="s">
        <x:v>34</x:v>
      </x:c>
      <x:c r="C77" s="3" t="n">
        <x:v>-0.0188578807803397</x:v>
      </x:c>
      <x:c r="D77" s="3" t="n">
        <x:v>-0.0109539061296059</x:v>
      </x:c>
      <x:c r="E77" s="3" t="n">
        <x:v>0.00790397465073378</x:v>
      </x:c>
      <x:c r="F77" s="3" t="n">
        <x:v>0</x:v>
      </x:c>
    </x:row>
    <x:row r="78" spans="1:34" x14ac:dyDescent="0.25">
      <x:c r="A78" s="0" t="n">
        <x:v>26</x:v>
      </x:c>
      <x:c r="B78" s="0" t="s">
        <x:v>35</x:v>
      </x:c>
      <x:c r="C78" s="3" t="n">
        <x:v>-0.0388005594481642</x:v>
      </x:c>
      <x:c r="D78" s="3" t="n">
        <x:v>-0.0305528857801373</x:v>
      </x:c>
      <x:c r="E78" s="3" t="n">
        <x:v>0.00824767366802692</x:v>
      </x:c>
      <x:c r="F78" s="3" t="n">
        <x:v>0</x:v>
      </x:c>
    </x:row>
    <x:row r="79" spans="1:34" x14ac:dyDescent="0.25">
      <x:c r="A79" s="0" t="n">
        <x:v>27</x:v>
      </x:c>
      <x:c r="B79" s="0" t="s">
        <x:v>36</x:v>
      </x:c>
      <x:c r="C79" s="3" t="n">
        <x:v>-0.06059598924054</x:v>
      </x:c>
      <x:c r="D79" s="3" t="n">
        <x:v>-0.0510043783406253</x:v>
      </x:c>
      <x:c r="E79" s="3" t="n">
        <x:v>0.00959161089991467</x:v>
      </x:c>
      <x:c r="F79" s="3" t="n">
        <x:v>0</x:v>
      </x:c>
    </x:row>
    <x:row r="80" spans="1:34" x14ac:dyDescent="0.25">
      <x:c r="A80" s="0" t="n">
        <x:v>28</x:v>
      </x:c>
      <x:c r="B80" s="0" t="s">
        <x:v>37</x:v>
      </x:c>
      <x:c r="C80" s="3" t="n">
        <x:v>-0.0278053032263493</x:v>
      </x:c>
      <x:c r="D80" s="3" t="n">
        <x:v>-0.0165318215761817</x:v>
      </x:c>
      <x:c r="E80" s="3" t="n">
        <x:v>0.0112734816501676</x:v>
      </x:c>
      <x:c r="F80" s="3" t="n">
        <x:v>0</x:v>
      </x:c>
    </x:row>
    <x:row r="81" spans="1:34" x14ac:dyDescent="0.25">
      <x:c r="A81" s="0" t="n">
        <x:v>29</x:v>
      </x:c>
      <x:c r="B81" s="0" t="s">
        <x:v>38</x:v>
      </x:c>
      <x:c r="C81" s="3" t="n">
        <x:v>-0.0279122893339666</x:v>
      </x:c>
      <x:c r="D81" s="3" t="n">
        <x:v>-0.012014824416885</x:v>
      </x:c>
      <x:c r="E81" s="3" t="n">
        <x:v>0.0158974649170817</x:v>
      </x:c>
      <x:c r="F81" s="3" t="n">
        <x:v>0</x:v>
      </x:c>
    </x:row>
    <x:row r="82" spans="1:34" x14ac:dyDescent="0.25">
      <x:c r="A82" s="0" t="n">
        <x:v>30</x:v>
      </x:c>
      <x:c r="B82" s="0" t="s">
        <x:v>39</x:v>
      </x:c>
      <x:c r="C82" s="3" t="n">
        <x:v>-0.111959568621494</x:v>
      </x:c>
      <x:c r="D82" s="3" t="n">
        <x:v>-0.0958693732337486</x:v>
      </x:c>
      <x:c r="E82" s="3" t="n">
        <x:v>0.0160901953877457</x:v>
      </x:c>
      <x:c r="F82" s="3" t="n">
        <x:v>0</x:v>
      </x:c>
    </x:row>
    <x:row r="83" spans="1:34" x14ac:dyDescent="0.25">
      <x:c r="A83" s="0" t="n">
        <x:v>31</x:v>
      </x:c>
      <x:c r="B83" s="0" t="s">
        <x:v>40</x:v>
      </x:c>
      <x:c r="C83" s="3" t="n">
        <x:v>-0.00768958590315683</x:v>
      </x:c>
      <x:c r="D83" s="3" t="n">
        <x:v>0.00986752447433359</x:v>
      </x:c>
      <x:c r="E83" s="3" t="n">
        <x:v>0.0175571103774904</x:v>
      </x:c>
      <x:c r="F83" s="3" t="n">
        <x:v>0</x:v>
      </x:c>
    </x:row>
    <x:row r="84" spans="1:34" x14ac:dyDescent="0.25">
      <x:c r="A84" s="0" t="n">
        <x:v>32</x:v>
      </x:c>
      <x:c r="B84" s="0" t="s">
        <x:v>41</x:v>
      </x:c>
      <x:c r="C84" s="3" t="n">
        <x:v>-0.017007125267398</x:v>
      </x:c>
      <x:c r="D84" s="3" t="n">
        <x:v>0.00461859552940136</x:v>
      </x:c>
      <x:c r="E84" s="3" t="n">
        <x:v>0.0216257207967994</x:v>
      </x:c>
      <x:c r="F84" s="3" t="n">
        <x:v>0</x:v>
      </x:c>
    </x:row>
    <x:row r="85" spans="1:34" x14ac:dyDescent="0.25">
      <x:c r="A85" s="0" t="n">
        <x:v>33</x:v>
      </x:c>
      <x:c r="B85" s="0" t="s">
        <x:v>42</x:v>
      </x:c>
      <x:c r="C85" s="3" t="n">
        <x:v>-0.070050221629348</x:v>
      </x:c>
      <x:c r="D85" s="3" t="n">
        <x:v>-0.0419256364227953</x:v>
      </x:c>
      <x:c r="E85" s="3" t="n">
        <x:v>0.0281245852065527</x:v>
      </x:c>
      <x:c r="F85" s="3" t="n">
        <x:v>0</x:v>
      </x:c>
    </x:row>
    <x:row r="86" spans="1:34" x14ac:dyDescent="0.25">
      <x:c r="A86" s="0" t="n">
        <x:v>34</x:v>
      </x:c>
      <x:c r="B86" s="0" t="s">
        <x:v>43</x:v>
      </x:c>
      <x:c r="C86" s="3" t="n">
        <x:v>-0.0137102346659488</x:v>
      </x:c>
      <x:c r="D86" s="3" t="n">
        <x:v>0.0169715467972222</x:v>
      </x:c>
      <x:c r="E86" s="3" t="n">
        <x:v>0.030681781463171</x:v>
      </x:c>
      <x:c r="F86" s="3" t="n">
        <x:v>0</x:v>
      </x:c>
    </x:row>
    <x:row r="87" spans="1:34" x14ac:dyDescent="0.25">
      <x:c r="A87" s="0" t="n">
        <x:v>35</x:v>
      </x:c>
      <x:c r="B87" s="0" t="s">
        <x:v>44</x:v>
      </x:c>
      <x:c r="C87" s="3" t="n">
        <x:v>-0.0745685920095952</x:v>
      </x:c>
      <x:c r="D87" s="3" t="n">
        <x:v>-0.0434464120378154</x:v>
      </x:c>
      <x:c r="E87" s="3" t="n">
        <x:v>0.0311221799717798</x:v>
      </x:c>
      <x:c r="F87" s="3" t="n">
        <x:v>0</x:v>
      </x:c>
    </x:row>
    <x:row r="88" spans="1:34" x14ac:dyDescent="0.25">
      <x:c r="A88" s="0" t="n">
        <x:v>36</x:v>
      </x:c>
      <x:c r="B88" s="0" t="s">
        <x:v>45</x:v>
      </x:c>
      <x:c r="C88" s="3" t="n">
        <x:v>-0.102389586599966</x:v>
      </x:c>
      <x:c r="D88" s="3" t="n">
        <x:v>-0.0551604485453564</x:v>
      </x:c>
      <x:c r="E88" s="3" t="n">
        <x:v>0.0472291380546092</x:v>
      </x:c>
      <x:c r="F88" s="3" t="n">
        <x:v>0</x:v>
      </x:c>
    </x:row>
    <x:row r="89" spans="1:34" x14ac:dyDescent="0.25">
      <x:c r="A89" s="0" t="n">
        <x:v>37</x:v>
      </x:c>
      <x:c r="B89" s="0" t="s">
        <x:v>46</x:v>
      </x:c>
      <x:c r="C89" s="3" t="n">
        <x:v>-0.0555437077050506</x:v>
      </x:c>
      <x:c r="D89" s="3" t="n">
        <x:v>0.0210465303511556</x:v>
      </x:c>
      <x:c r="E89" s="3" t="n">
        <x:v>0.0765902380562061</x:v>
      </x:c>
      <x:c r="F89" s="3" t="n">
        <x:v>0</x:v>
      </x:c>
    </x:row>
    <x:row r="90" spans="1:34" x14ac:dyDescent="0.25">
      <x:c r="A90" s="0" t="n">
        <x:v>38</x:v>
      </x:c>
      <x:c r="B90" s="0" t="s">
        <x:v>47</x:v>
      </x:c>
      <x:c r="C90" s="3" t="n">
        <x:v>-0.0352547568817445</x:v>
      </x:c>
      <x:c r="D90" s="3" t="n">
        <x:v>0.0458374030078115</x:v>
      </x:c>
      <x:c r="E90" s="3" t="n">
        <x:v>0.081092159889556</x:v>
      </x:c>
      <x:c r="F90" s="3" t="n">
        <x:v>0</x:v>
      </x:c>
    </x:row>
    <x:row r="93" spans="1:34" x14ac:dyDescent="0.25">
      <x:c r="B93" s="0" t="s">
        <x:v>48</x:v>
      </x:c>
      <x:c r="C93" s="0" t="n">
        <x:v>-0.15</x:v>
      </x:c>
      <x:c r="D93" s="0" t="n">
        <x:v>20.5</x:v>
      </x:c>
    </x:row>
    <x:row r="94" spans="1:34" x14ac:dyDescent="0.25">
      <x:c r="C94" s="0" t="n">
        <x:v>0.35</x:v>
      </x:c>
      <x:c r="D94" s="0" t="n">
        <x:v>20.5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Footnotes" r:id="rId2"/>
    <x:customPr name="Notes" r:id="rId3"/>
    <x:customPr name="PrintArea" r:id="rId4"/>
    <x:customPr name="Source" r:id="rId5"/>
    <x:customPr name="Title" r:id="rId6"/>
  </x:customProperties>
  <x: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2.640625" style="0" customWidth="1"/>
  </x:cols>
  <x:sheetData>
    <x:row r="3" spans="1:2">
      <x:c r="B3" s="5" t="s">
        <x:v>49</x:v>
      </x:c>
    </x:row>
    <x:row r="4" spans="1:2">
      <x:c r="B4" s="5" t="s"/>
    </x:row>
    <x:row r="5" spans="1:2">
      <x:c r="B5" s="6" t="s">
        <x:v>50</x:v>
      </x:c>
    </x:row>
    <x:row r="6" spans="1:2">
      <x:c r="B6" s="5" t="s">
        <x:v>51</x:v>
      </x:c>
    </x:row>
    <x:row r="7" spans="1:2">
      <x:c r="B7" s="5" t="s">
        <x:v>52</x:v>
      </x:c>
    </x:row>
    <x:row r="8" spans="1:2">
      <x:c r="B8" s="7" t="s">
        <x:v>53</x:v>
      </x:c>
    </x:row>
    <x:row r="9" spans="1:2">
      <x:c r="B9" s="5" t="s"/>
    </x:row>
    <x:row r="10" spans="1:2">
      <x:c r="B10" s="7" t="s">
        <x:v>54</x:v>
      </x:c>
    </x:row>
  </x:sheetData>
  <x:hyperlinks>
    <x:hyperlink ref="B5" r:id="rId8"/>
    <x:hyperlink ref="B8" r:id="rId9"/>
    <x:hyperlink ref="B10" r:id="rId10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33</vt:i4>
      </vt:variant>
    </vt:vector>
  </ap:HeadingPairs>
  <ap:TitlesOfParts>
    <vt:vector baseType="lpstr" size="35">
      <vt:lpstr>g1-3</vt:lpstr>
      <vt:lpstr>About this file</vt:lpstr>
      <vt:lpstr>g1-3!Calc1_all</vt:lpstr>
      <vt:lpstr>g1-3!Calc1_COU</vt:lpstr>
      <vt:lpstr>g1-3!Calc1_rank</vt:lpstr>
      <vt:lpstr>g1-3!Calc1_VAR</vt:lpstr>
      <vt:lpstr>g1-3!DATA_REF_COUxxx</vt:lpstr>
      <vt:lpstr>g1-3!DataGDP_all</vt:lpstr>
      <vt:lpstr>g1-3!DataGDP_value</vt:lpstr>
      <vt:lpstr>g1-3!DataGDP_VAR</vt:lpstr>
      <vt:lpstr>g1-3!DataGDP_YEA</vt:lpstr>
      <vt:lpstr>g1-3!DataTax_COU</vt:lpstr>
      <vt:lpstr>g1-3!DataTax_value</vt:lpstr>
      <vt:lpstr>g1-3!DataTax_YEA</vt:lpstr>
      <vt:lpstr>g1-3!footnotes</vt:lpstr>
      <vt:lpstr>g1-3!MEX_taxgdp</vt:lpstr>
      <vt:lpstr>g1-3!Notes</vt:lpstr>
      <vt:lpstr>g1-3!Source</vt:lpstr>
      <vt:lpstr>g1-3!title</vt:lpstr>
      <vt:lpstr>g1-3!Title_</vt:lpstr>
      <vt:lpstr>g1-3!Print_Area</vt:lpstr>
      <vt:lpstr>g1-3!Print_Titles</vt:lpstr>
      <vt:lpstr>About this file!Print_Area</vt:lpstr>
      <vt:lpstr>About this file!Print_Titles</vt:lpstr>
      <vt:lpstr>CAL_1_RANK</vt:lpstr>
      <vt:lpstr>CALC_1_ALL_DATA</vt:lpstr>
      <vt:lpstr>CALC_1_ALL_TITLES</vt:lpstr>
      <vt:lpstr>CALC_1_COU</vt:lpstr>
      <vt:lpstr>DATA_COU</vt:lpstr>
      <vt:lpstr>DATA_REF_COU</vt:lpstr>
      <vt:lpstr>DATA_REF_VALUE</vt:lpstr>
      <vt:lpstr>DATA_REF_YEAR</vt:lpstr>
      <vt:lpstr>DATA_VALUE</vt:lpstr>
      <vt:lpstr>DATA_YEAR</vt:lpstr>
      <vt:lpstr>VAR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GARNIER Karena</lastModifiedBy>
  <lastPrinted>2021-11-17T09:13:32.0000000Z</lastPrinted>
  <dcterms:created xsi:type="dcterms:W3CDTF">2021-11-16T14:03:42.0000000Z</dcterms:created>
  <dcterms:modified xsi:type="dcterms:W3CDTF">2021-11-28T20:00:25.0000000Z</dcterms:modified>
</coreProperties>
</file>