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Hulett_l\AppData\Local\Temp\hq4ybd1a\STATLINK\"/>
    </mc:Choice>
  </mc:AlternateContent>
  <x:bookViews>
    <x:workbookView xWindow="0" yWindow="0" windowWidth="17450" windowHeight="12350" firstSheet="0" activeTab="0"/>
  </x:bookViews>
  <x:sheets>
    <x:sheet name="t4-4" sheetId="1" r:id="rId1"/>
    <x:sheet name="About this file" sheetId="6" r:id="rId6"/>
  </x:sheets>
  <x:definedNames/>
  <x:calcPr calcId="162913"/>
</x:workbook>
</file>

<file path=xl/calcChain.xml><?xml version="1.0" encoding="utf-8"?>
<x:calcChain xmlns:x="http://schemas.openxmlformats.org/spreadsheetml/2006/main">
  <x:c r="B59" i="1"/>
  <x:c r="C59" i="1"/>
  <x:c r="D59" i="1"/>
  <x:c r="E59" i="1"/>
  <x:c r="F59" i="1"/>
  <x:c r="G59" i="1"/>
  <x:c r="H59" i="1"/>
  <x:c r="I59" i="1"/>
</x:calcChain>
</file>

<file path=xl/sharedStrings.xml><?xml version="1.0" encoding="utf-8"?>
<x:sst xmlns:x="http://schemas.openxmlformats.org/spreadsheetml/2006/main" count="51" uniqueCount="51">
  <x:si>
    <x:t>Table 4.4. Relative expenditure per capita (foreign-born/native born) in the different expenditure items of the government’s budget, 2006-18 average</x:t>
  </x:si>
  <x:si>
    <x:t>Total</x:t>
  </x:si>
  <x:si>
    <x:t>Health</x:t>
  </x:si>
  <x:si>
    <x:t>Education</x:t>
  </x:si>
  <x:si>
    <x:t>Sickness/Disability</x:t>
  </x:si>
  <x:si>
    <x:t>Old age/ Survival</x:t>
  </x:si>
  <x:si>
    <x:t>Family/Children</x:t>
  </x:si>
  <x:si>
    <x:t>Unemployment</x:t>
  </x:si>
  <x:si>
    <x:t>Social Exclusion/Housing</x:t>
  </x:si>
  <x:si>
    <x:t>AUS</x:t>
  </x:si>
  <x:si>
    <x:t>AUT</x:t>
  </x:si>
  <x:si>
    <x:t>BEL</x:t>
  </x:si>
  <x:si>
    <x:t>CAN</x:t>
  </x:si>
  <x:si>
    <x:t>CHE</x:t>
  </x:si>
  <x:si>
    <x:t>CZE</x:t>
  </x:si>
  <x:si>
    <x:t>DEU</x:t>
  </x:si>
  <x:si>
    <x:t>DNK</x:t>
  </x:si>
  <x:si>
    <x:t>ESP</x:t>
  </x:si>
  <x:si>
    <x:t>EST</x:t>
  </x:si>
  <x:si>
    <x:t>FIN</x:t>
  </x:si>
  <x:si>
    <x:t>FRA</x:t>
  </x:si>
  <x:si>
    <x:t>GBR</x:t>
  </x:si>
  <x:si>
    <x:t>GRC</x:t>
  </x:si>
  <x:si>
    <x:t>IRL</x:t>
  </x:si>
  <x:si>
    <x:t>ITA</x:t>
  </x:si>
  <x:si>
    <x:t>LTU</x:t>
  </x:si>
  <x:si>
    <x:t>LUX</x:t>
  </x:si>
  <x:si>
    <x:t>LVA</x:t>
  </x:si>
  <x:si>
    <x:t>NLD</x:t>
  </x:si>
  <x:si>
    <x:t>NOR</x:t>
  </x:si>
  <x:si>
    <x:t>PRT</x:t>
  </x:si>
  <x:si>
    <x:t>SVN</x:t>
  </x:si>
  <x:si>
    <x:t>SWE</x:t>
  </x:si>
  <x:si>
    <x:t>USA</x:t>
  </x:si>
  <x:si>
    <x:t>Average</x:t>
  </x:si>
  <x:si>
    <x:t>Source: Secretariat calculations based on Annual National Accounts data set OECD, income and labour force surveys. See Annex 4.B for details.</x:t>
  </x:si>
  <x:si>
    <x:t>country3d</x:t>
  </x:si>
  <x:si>
    <x:t>rexppce</x:t>
  </x:si>
  <x:si>
    <x:t>ratiopc_exp_health</x:t>
  </x:si>
  <x:si>
    <x:t>ratiopc_exp_edu</x:t>
  </x:si>
  <x:si>
    <x:t>ratiopc_exp_sickdisab</x:t>
  </x:si>
  <x:si>
    <x:t>ratiopc_exp_oldagesurv</x:t>
  </x:si>
  <x:si>
    <x:t>ratiopc_exp_fam</x:t>
  </x:si>
  <x:si>
    <x:t>ratiopc_exp_unemp</x:t>
  </x:si>
  <x:si>
    <x:t>ratiopc_exp_houssocexc</x:t>
  </x:si>
  <x:si>
    <x:t>This Excel file contains the data for the following figure or table:</x:t>
  </x:si>
  <x:si>
    <x:t>International Migration Outlook 2021 - © OECD 2021</x:t>
  </x:si>
  <x:si>
    <x:t>The fiscal impact of immigration in OECD countries since the mid-2000s - Table 4.4. Relative expenditure per capita (foreign-born/native-born) in the different expenditure items of the government’s budget, 2006-18 average</x:t>
  </x:si>
  <x:si>
    <x:t>Version 1 - Last updated: 28-Oct-2021</x:t>
  </x:si>
  <x:si>
    <x:t>Disclaimer: http://oe.cd/disclaimer</x:t>
  </x:si>
  <x:si>
    <x:t>Permanent location of this file: https://stat.link/3l6of1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</x:si>
</x:sst>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9" x14ac:knownFonts="1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sz val="9"/>
      <x:color rgb="FF000000"/>
      <x:name val="Arial Narrow"/>
      <x:family val="2"/>
    </x:font>
    <x:font>
      <x:sz val="8.5"/>
      <x:color rgb="FF000000"/>
      <x:name val="Arial Narrow"/>
      <x:family val="2"/>
    </x:font>
    <x:font>
      <x:b/>
      <x:sz val="8.5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9">
    <x:border>
      <x:left/>
      <x:right/>
      <x:top/>
      <x:bottom/>
      <x:diagonal/>
    </x:border>
    <x:border>
      <x:left/>
      <x:right style="medium">
        <x:color rgb="FFBFBFBF"/>
      </x:right>
      <x:top style="thick">
        <x:color rgb="FF002F6C"/>
      </x:top>
      <x:bottom style="medium">
        <x:color rgb="FF002F6C"/>
      </x:bottom>
      <x:diagonal/>
    </x:border>
    <x:border>
      <x:left/>
      <x:right/>
      <x:top style="thick">
        <x:color rgb="FF002F6C"/>
      </x:top>
      <x:bottom style="medium">
        <x:color rgb="FF002F6C"/>
      </x:bottom>
      <x:diagonal/>
    </x:border>
    <x:border>
      <x:left/>
      <x:right style="medium">
        <x:color rgb="FFBFBFBF"/>
      </x:right>
      <x:top/>
      <x:bottom style="medium">
        <x:color rgb="FFBFBFBF"/>
      </x:bottom>
      <x:diagonal/>
    </x:border>
    <x:border>
      <x:left/>
      <x:right/>
      <x:top/>
      <x:bottom style="medium">
        <x:color rgb="FFBFBFBF"/>
      </x:bottom>
      <x:diagonal/>
    </x:border>
    <x:border>
      <x:left/>
      <x:right style="medium">
        <x:color rgb="FFBFBFBF"/>
      </x:right>
      <x:top/>
      <x:bottom style="thick">
        <x:color rgb="FF002F6C"/>
      </x:bottom>
      <x:diagonal/>
    </x:border>
    <x:border>
      <x:left/>
      <x:right style="medium">
        <x:color rgb="FFBFBFBF"/>
      </x:right>
      <x:top/>
      <x:bottom/>
      <x:diagonal/>
    </x:border>
    <x:border>
      <x:left style="medium">
        <x:color rgb="FFBFBFBF"/>
      </x:left>
      <x:right style="medium">
        <x:color rgb="FFBFBFBF"/>
      </x:right>
      <x:top style="medium">
        <x:color rgb="FFBFBFBF"/>
      </x:top>
      <x:bottom style="medium">
        <x:color indexed="64"/>
      </x:bottom>
      <x:diagonal/>
    </x:border>
    <x:border>
      <x:left/>
      <x:right style="medium">
        <x:color rgb="FFBFBFBF"/>
      </x:right>
      <x:top style="medium">
        <x:color rgb="FFBFBFBF"/>
      </x:top>
      <x:bottom style="medium">
        <x:color indexed="64"/>
      </x:bottom>
      <x:diagonal/>
    </x:border>
  </x:borders>
  <x:cellStyleXfs count="17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1" applyNumberFormat="1" applyFill="1" applyBorder="1" applyAlignment="1" applyProtection="1">
      <x:protection locked="1" hidden="0"/>
    </x:xf>
    <x:xf numFmtId="0" fontId="2" fillId="0" borderId="2" applyNumberFormat="1" applyFill="1" applyBorder="1" applyAlignment="1" applyProtection="1">
      <x:protection locked="1" hidden="0"/>
    </x:xf>
    <x:xf numFmtId="0" fontId="3" fillId="0" borderId="3" applyNumberFormat="1" applyFill="1" applyBorder="1" applyAlignment="1" applyProtection="1">
      <x:protection locked="1" hidden="0"/>
    </x:xf>
    <x:xf numFmtId="2" fontId="3" fillId="0" borderId="3" applyNumberFormat="1" applyFill="1" applyBorder="1" applyAlignment="1" applyProtection="1">
      <x:protection locked="1" hidden="0"/>
    </x:xf>
    <x:xf numFmtId="2" fontId="4" fillId="0" borderId="3" applyNumberFormat="1" applyFill="1" applyBorder="1" applyAlignment="1" applyProtection="1">
      <x:protection locked="1" hidden="0"/>
    </x:xf>
    <x:xf numFmtId="2" fontId="4" fillId="0" borderId="4" applyNumberFormat="1" applyFill="1" applyBorder="1" applyAlignment="1" applyProtection="1">
      <x:protection locked="1" hidden="0"/>
    </x:xf>
    <x:xf numFmtId="2" fontId="3" fillId="0" borderId="4" applyNumberFormat="1" applyFill="1" applyBorder="1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2" fontId="3" fillId="0" borderId="7" applyNumberFormat="1" applyFill="1" applyBorder="1" applyAlignment="1" applyProtection="1">
      <x:protection locked="1" hidden="0"/>
    </x:xf>
    <x:xf numFmtId="2" fontId="3" fillId="0" borderId="8" applyNumberFormat="1" applyFill="1" applyBorder="1" applyAlignment="1" applyProtection="1">
      <x:protection locked="1" hidden="0"/>
    </x:xf>
    <x:xf numFmtId="2" fontId="4" fillId="0" borderId="8" applyNumberFormat="1" applyFill="1" applyBorder="1" applyAlignment="1" applyProtection="1">
      <x:protection locked="1" hidden="0"/>
    </x:xf>
    <x:xf numFmtId="0" fontId="3" fillId="0" borderId="6" applyNumberFormat="1" applyFill="1" applyBorder="1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8" fillId="0" borderId="0" applyNumberFormat="1" applyFill="1" applyBorder="0" applyAlignment="1" applyProtection="1">
      <x:protection locked="1" hidden="0"/>
    </x:xf>
  </x:cellStyleXfs>
  <x:cellXfs count="17">
    <x:xf numFmtId="0" fontId="0" fillId="0" borderId="0" xfId="0"/>
    <x:xf numFmtId="0" fontId="1" fillId="0" borderId="0" xfId="0" applyFont="1"/>
    <x:xf numFmtId="0" fontId="2" fillId="0" borderId="1" xfId="0" applyFont="1" applyBorder="1" applyAlignment="1">
      <x:alignment horizontal="center" vertical="center" wrapText="1"/>
    </x:xf>
    <x:xf numFmtId="0" fontId="2" fillId="0" borderId="2" xfId="0" applyFont="1" applyBorder="1" applyAlignment="1">
      <x:alignment horizontal="center" vertical="center" wrapText="1"/>
    </x:xf>
    <x:xf numFmtId="0" fontId="3" fillId="0" borderId="3" xfId="0" applyFont="1" applyBorder="1" applyAlignment="1">
      <x:alignment horizontal="justify" vertical="center" wrapText="1"/>
    </x:xf>
    <x:xf numFmtId="0" fontId="3" fillId="0" borderId="5" xfId="0" applyFont="1" applyBorder="1" applyAlignment="1">
      <x:alignment horizontal="justify" vertical="center" wrapText="1"/>
    </x:xf>
    <x:xf numFmtId="0" fontId="3" fillId="0" borderId="6" xfId="0" applyFont="1" applyFill="1" applyBorder="1" applyAlignment="1">
      <x:alignment horizontal="left" vertical="center"/>
    </x:xf>
    <x:xf numFmtId="2" fontId="3" fillId="0" borderId="3" xfId="0" applyNumberFormat="1" applyFont="1" applyBorder="1" applyAlignment="1">
      <x:alignment horizontal="right" vertical="center" wrapText="1"/>
    </x:xf>
    <x:xf numFmtId="2" fontId="4" fillId="0" borderId="3" xfId="0" applyNumberFormat="1" applyFont="1" applyBorder="1" applyAlignment="1">
      <x:alignment horizontal="right" vertical="center" wrapText="1"/>
    </x:xf>
    <x:xf numFmtId="2" fontId="4" fillId="0" borderId="4" xfId="0" applyNumberFormat="1" applyFont="1" applyBorder="1" applyAlignment="1">
      <x:alignment horizontal="right" vertical="center" wrapText="1"/>
    </x:xf>
    <x:xf numFmtId="2" fontId="3" fillId="0" borderId="4" xfId="0" applyNumberFormat="1" applyFont="1" applyBorder="1" applyAlignment="1">
      <x:alignment horizontal="right" vertical="center" wrapText="1"/>
    </x:xf>
    <x:xf numFmtId="2" fontId="3" fillId="0" borderId="7" xfId="0" applyNumberFormat="1" applyFont="1" applyBorder="1" applyAlignment="1">
      <x:alignment horizontal="right" vertical="center" wrapText="1"/>
    </x:xf>
    <x:xf numFmtId="2" fontId="3" fillId="0" borderId="8" xfId="0" applyNumberFormat="1" applyFont="1" applyBorder="1" applyAlignment="1">
      <x:alignment horizontal="right" vertical="center" wrapText="1"/>
    </x:xf>
    <x:xf numFmtId="2" fontId="4" fillId="0" borderId="8" xfId="0" applyNumberFormat="1" applyFont="1" applyBorder="1" applyAlignment="1">
      <x:alignment horizontal="right" vertical="center" wrapText="1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8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9f23e9d-en" TargetMode="External" Id="rId7" /><Relationship Type="http://schemas.openxmlformats.org/officeDocument/2006/relationships/hyperlink" Target="http://oe.cd/disclaimer" TargetMode="External" Id="rId8" /><Relationship Type="http://schemas.openxmlformats.org/officeDocument/2006/relationships/hyperlink" Target="https://stat.link/3l6of1" TargetMode="External" Id="rId9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T59"/>
  <x:sheetViews>
    <x:sheetView tabSelected="1" workbookViewId="0">
      <x:pane xSplit="1" ySplit="3" topLeftCell="B4" activePane="bottomRight" state="frozenSplit"/>
      <x:selection activeCell="B1" sqref="B1"/>
      <x:selection pane="bottomRight" activeCell="B1" sqref="B1"/>
    </x:sheetView>
  </x:sheetViews>
  <x:sheetFormatPr defaultRowHeight="14.5" x14ac:dyDescent="0.35"/>
  <x:cols>
    <x:col min="1" max="1" width="9.140625" style="0" customWidth="1"/>
    <x:col min="2" max="8" width="12.179688" style="0" customWidth="1"/>
    <x:col min="9" max="9" width="14.179688" style="0" customWidth="1"/>
  </x:cols>
  <x:sheetData>
    <x:row r="1" spans="1:20" x14ac:dyDescent="0.35">
      <x:c r="A1" s="1" t="s">
        <x:v>0</x:v>
      </x:c>
    </x:row>
    <x:row r="2" spans="1:20" customFormat="1" ht="15" customHeight="1" thickBot="1" x14ac:dyDescent="0.4"/>
    <x:row r="3" spans="1:20" customFormat="1" ht="24" customHeight="1" thickTop="1" thickBot="1" x14ac:dyDescent="0.4">
      <x:c r="A3" s="2" t="s"/>
      <x:c r="B3" s="2" t="s">
        <x:v>1</x:v>
      </x:c>
      <x:c r="C3" s="2" t="s">
        <x:v>2</x:v>
      </x:c>
      <x:c r="D3" s="2" t="s">
        <x:v>3</x:v>
      </x:c>
      <x:c r="E3" s="2" t="s">
        <x:v>4</x:v>
      </x:c>
      <x:c r="F3" s="2" t="s">
        <x:v>5</x:v>
      </x:c>
      <x:c r="G3" s="2" t="s">
        <x:v>6</x:v>
      </x:c>
      <x:c r="H3" s="2" t="s">
        <x:v>7</x:v>
      </x:c>
      <x:c r="I3" s="3" t="s">
        <x:v>8</x:v>
      </x:c>
    </x:row>
    <x:row r="4" spans="1:20" customFormat="1" ht="15" customHeight="1" thickBot="1" x14ac:dyDescent="0.4">
      <x:c r="A4" s="4" t="s">
        <x:v>9</x:v>
      </x:c>
      <x:c r="B4" s="7" t="n">
        <x:v>0.9177009</x:v>
      </x:c>
      <x:c r="C4" s="7" t="n">
        <x:v>0.9671946</x:v>
      </x:c>
      <x:c r="D4" s="7" t="n">
        <x:v>0.4841141</x:v>
      </x:c>
      <x:c r="E4" s="7" t="n">
        <x:v>0.720639</x:v>
      </x:c>
      <x:c r="F4" s="8" t="n">
        <x:v>1.27921</x:v>
      </x:c>
      <x:c r="G4" s="7" t="n">
        <x:v>0.8656449</x:v>
      </x:c>
      <x:c r="H4" s="7" t="n">
        <x:v>0.9297386</x:v>
      </x:c>
      <x:c r="I4" s="7" t="n">
        <x:v>0.9116156</x:v>
      </x:c>
    </x:row>
    <x:row r="5" spans="1:20" customFormat="1" ht="15" customHeight="1" thickBot="1" x14ac:dyDescent="0.4">
      <x:c r="A5" s="4" t="s">
        <x:v>10</x:v>
      </x:c>
      <x:c r="B5" s="7" t="n">
        <x:v>0.8170585</x:v>
      </x:c>
      <x:c r="C5" s="7" t="n">
        <x:v>0.7975656</x:v>
      </x:c>
      <x:c r="D5" s="7" t="n">
        <x:v>0.4547288</x:v>
      </x:c>
      <x:c r="E5" s="7" t="n">
        <x:v>0.7819595</x:v>
      </x:c>
      <x:c r="F5" s="7" t="n">
        <x:v>0.4592801</x:v>
      </x:c>
      <x:c r="G5" s="8" t="n">
        <x:v>1.433738</x:v>
      </x:c>
      <x:c r="H5" s="8" t="n">
        <x:v>2.064188</x:v>
      </x:c>
      <x:c r="I5" s="9" t="n">
        <x:v>2.643885</x:v>
      </x:c>
    </x:row>
    <x:row r="6" spans="1:20" customFormat="1" ht="15" customHeight="1" thickBot="1" x14ac:dyDescent="0.4">
      <x:c r="A6" s="4" t="s">
        <x:v>11</x:v>
      </x:c>
      <x:c r="B6" s="7" t="n">
        <x:v>0.9372224</x:v>
      </x:c>
      <x:c r="C6" s="7" t="n">
        <x:v>0.8790491</x:v>
      </x:c>
      <x:c r="D6" s="7" t="n">
        <x:v>0.4465009</x:v>
      </x:c>
      <x:c r="E6" s="8" t="n">
        <x:v>1.179851</x:v>
      </x:c>
      <x:c r="F6" s="7" t="n">
        <x:v>0.5766326</x:v>
      </x:c>
      <x:c r="G6" s="8" t="n">
        <x:v>1.389866</x:v>
      </x:c>
      <x:c r="H6" s="8" t="n">
        <x:v>1.303589</x:v>
      </x:c>
      <x:c r="I6" s="9" t="n">
        <x:v>6.269209</x:v>
      </x:c>
    </x:row>
    <x:row r="7" spans="1:20" customFormat="1" ht="15" customHeight="1" thickBot="1" x14ac:dyDescent="0.4">
      <x:c r="A7" s="4" t="s">
        <x:v>12</x:v>
      </x:c>
      <x:c r="B7" s="7" t="n">
        <x:v>0.9543775</x:v>
      </x:c>
      <x:c r="C7" s="8" t="n">
        <x:v>1.026173</x:v>
      </x:c>
      <x:c r="D7" s="7" t="n">
        <x:v>0.5051838</x:v>
      </x:c>
      <x:c r="E7" s="7" t="n">
        <x:v>0.8254446</x:v>
      </x:c>
      <x:c r="F7" s="8" t="n">
        <x:v>1.039396</x:v>
      </x:c>
      <x:c r="G7" s="8" t="n">
        <x:v>1.534809</x:v>
      </x:c>
      <x:c r="H7" s="7" t="n">
        <x:v>0.7402622</x:v>
      </x:c>
      <x:c r="I7" s="9" t="n">
        <x:v>1.21416</x:v>
      </x:c>
    </x:row>
    <x:row r="8" spans="1:20" customFormat="1" ht="15" customHeight="1" thickBot="1" x14ac:dyDescent="0.4">
      <x:c r="A8" s="4" t="s">
        <x:v>13</x:v>
      </x:c>
      <x:c r="B8" s="7" t="n">
        <x:v>0.9179167</x:v>
      </x:c>
      <x:c r="C8" s="7" t="n">
        <x:v>0.8397057</x:v>
      </x:c>
      <x:c r="D8" s="7" t="n">
        <x:v>0.4449089</x:v>
      </x:c>
      <x:c r="E8" s="8" t="n">
        <x:v>1.30214</x:v>
      </x:c>
      <x:c r="F8" s="7" t="n">
        <x:v>0.613206</x:v>
      </x:c>
      <x:c r="G8" s="8" t="n">
        <x:v>1.376941</x:v>
      </x:c>
      <x:c r="H8" s="8" t="n">
        <x:v>2.829625</x:v>
      </x:c>
      <x:c r="I8" s="9" t="n">
        <x:v>1.77618</x:v>
      </x:c>
    </x:row>
    <x:row r="9" spans="1:20" customFormat="1" ht="15" customHeight="1" thickBot="1" x14ac:dyDescent="0.4">
      <x:c r="A9" s="4" t="s">
        <x:v>14</x:v>
      </x:c>
      <x:c r="B9" s="7" t="n">
        <x:v>0.9668099</x:v>
      </x:c>
      <x:c r="C9" s="7" t="n">
        <x:v>0.9978712</x:v>
      </x:c>
      <x:c r="D9" s="7" t="n">
        <x:v>0.3496969</x:v>
      </x:c>
      <x:c r="E9" s="7" t="n">
        <x:v>0.9109288</x:v>
      </x:c>
      <x:c r="F9" s="8" t="n">
        <x:v>1.033939</x:v>
      </x:c>
      <x:c r="G9" s="8" t="n">
        <x:v>1.179022</x:v>
      </x:c>
      <x:c r="H9" s="7" t="n">
        <x:v>0.6838858</x:v>
      </x:c>
      <x:c r="I9" s="9" t="n">
        <x:v>2.799369</x:v>
      </x:c>
    </x:row>
    <x:row r="10" spans="1:20" customFormat="1" ht="15" customHeight="1" thickBot="1" x14ac:dyDescent="0.4">
      <x:c r="A10" s="4" t="s">
        <x:v>15</x:v>
      </x:c>
      <x:c r="B10" s="7" t="n">
        <x:v>0.9271883</x:v>
      </x:c>
      <x:c r="C10" s="7" t="n">
        <x:v>0.9440514</x:v>
      </x:c>
      <x:c r="D10" s="7" t="n">
        <x:v>0.3809087</x:v>
      </x:c>
      <x:c r="E10" s="7" t="n">
        <x:v>0.5354102</x:v>
      </x:c>
      <x:c r="F10" s="7" t="n">
        <x:v>0.9483877</x:v>
      </x:c>
      <x:c r="G10" s="8" t="n">
        <x:v>1.410115</x:v>
      </x:c>
      <x:c r="H10" s="8" t="n">
        <x:v>1.286745</x:v>
      </x:c>
      <x:c r="I10" s="9" t="n">
        <x:v>1.983164</x:v>
      </x:c>
    </x:row>
    <x:row r="11" spans="1:20" customFormat="1" ht="15" customHeight="1" thickBot="1" x14ac:dyDescent="0.4">
      <x:c r="A11" s="4" t="s">
        <x:v>16</x:v>
      </x:c>
      <x:c r="B11" s="7" t="n">
        <x:v>0.921342</x:v>
      </x:c>
      <x:c r="C11" s="7" t="n">
        <x:v>0.7345262</x:v>
      </x:c>
      <x:c r="D11" s="7" t="n">
        <x:v>0.6216908</x:v>
      </x:c>
      <x:c r="E11" s="8" t="n">
        <x:v>1.064227</x:v>
      </x:c>
      <x:c r="F11" s="7" t="n">
        <x:v>0.4438645</x:v>
      </x:c>
      <x:c r="G11" s="8" t="n">
        <x:v>1.564228</x:v>
      </x:c>
      <x:c r="H11" s="8" t="n">
        <x:v>1.68222</x:v>
      </x:c>
      <x:c r="I11" s="9" t="n">
        <x:v>1.066508</x:v>
      </x:c>
    </x:row>
    <x:row r="12" spans="1:20" customFormat="1" ht="15" customHeight="1" thickBot="1" x14ac:dyDescent="0.4">
      <x:c r="A12" s="4" t="s">
        <x:v>17</x:v>
      </x:c>
      <x:c r="B12" s="7" t="n">
        <x:v>0.6767811</x:v>
      </x:c>
      <x:c r="C12" s="7" t="n">
        <x:v>0.645664</x:v>
      </x:c>
      <x:c r="D12" s="7" t="n">
        <x:v>0.4534125</x:v>
      </x:c>
      <x:c r="E12" s="7" t="n">
        <x:v>0.272397</x:v>
      </x:c>
      <x:c r="F12" s="7" t="n">
        <x:v>0.1959995</x:v>
      </x:c>
      <x:c r="G12" s="8" t="n">
        <x:v>1.052214</x:v>
      </x:c>
      <x:c r="H12" s="8" t="n">
        <x:v>1.213281</x:v>
      </x:c>
      <x:c r="I12" s="9" t="n">
        <x:v>1.568275</x:v>
      </x:c>
    </x:row>
    <x:row r="13" spans="1:20" customFormat="1" ht="15" customHeight="1" thickBot="1" x14ac:dyDescent="0.4">
      <x:c r="A13" s="4" t="s">
        <x:v>18</x:v>
      </x:c>
      <x:c r="B13" s="8" t="n">
        <x:v>1.00632</x:v>
      </x:c>
      <x:c r="C13" s="8" t="n">
        <x:v>1.301351</x:v>
      </x:c>
      <x:c r="D13" s="7" t="n">
        <x:v>0.0767222</x:v>
      </x:c>
      <x:c r="E13" s="7" t="n">
        <x:v>0.9381388</x:v>
      </x:c>
      <x:c r="F13" s="8" t="n">
        <x:v>2.180715</x:v>
      </x:c>
      <x:c r="G13" s="7" t="n">
        <x:v>0.3931111</x:v>
      </x:c>
      <x:c r="H13" s="7" t="n">
        <x:v>0.9199113</x:v>
      </x:c>
      <x:c r="I13" s="10" t="n">
        <x:v>0.5955976</x:v>
      </x:c>
    </x:row>
    <x:row r="14" spans="1:20" customFormat="1" ht="15" customHeight="1" thickBot="1" x14ac:dyDescent="0.4">
      <x:c r="A14" s="4" t="s">
        <x:v>19</x:v>
      </x:c>
      <x:c r="B14" s="7" t="n">
        <x:v>0.9041982</x:v>
      </x:c>
      <x:c r="C14" s="7" t="n">
        <x:v>0.6707661</x:v>
      </x:c>
      <x:c r="D14" s="7" t="n">
        <x:v>0.7857525</x:v>
      </x:c>
      <x:c r="E14" s="7" t="n">
        <x:v>0.4483123</x:v>
      </x:c>
      <x:c r="F14" s="7" t="n">
        <x:v>0.1756756</x:v>
      </x:c>
      <x:c r="G14" s="8" t="n">
        <x:v>2.050925</x:v>
      </x:c>
      <x:c r="H14" s="8" t="n">
        <x:v>2.680025</x:v>
      </x:c>
      <x:c r="I14" s="9" t="n">
        <x:v>5.217388</x:v>
      </x:c>
    </x:row>
    <x:row r="15" spans="1:20" customFormat="1" ht="15" customHeight="1" thickBot="1" x14ac:dyDescent="0.4">
      <x:c r="A15" s="4" t="s">
        <x:v>20</x:v>
      </x:c>
      <x:c r="B15" s="7" t="n">
        <x:v>0.9374511</x:v>
      </x:c>
      <x:c r="C15" s="7" t="n">
        <x:v>0.9421641</x:v>
      </x:c>
      <x:c r="D15" s="7" t="n">
        <x:v>0.2912315</x:v>
      </x:c>
      <x:c r="E15" s="7" t="n">
        <x:v>0.9958647</x:v>
      </x:c>
      <x:c r="F15" s="7" t="n">
        <x:v>0.8800733</x:v>
      </x:c>
      <x:c r="G15" s="8" t="n">
        <x:v>1.350699</x:v>
      </x:c>
      <x:c r="H15" s="8" t="n">
        <x:v>1.29165</x:v>
      </x:c>
      <x:c r="I15" s="9" t="n">
        <x:v>1.812039</x:v>
      </x:c>
    </x:row>
    <x:row r="16" spans="1:20" customFormat="1" ht="15" customHeight="1" thickBot="1" x14ac:dyDescent="0.4">
      <x:c r="A16" s="4" t="s">
        <x:v>21</x:v>
      </x:c>
      <x:c r="B16" s="7" t="n">
        <x:v>0.8246906</x:v>
      </x:c>
      <x:c r="C16" s="7" t="n">
        <x:v>0.7641961</x:v>
      </x:c>
      <x:c r="D16" s="7" t="n">
        <x:v>0.6906494</x:v>
      </x:c>
      <x:c r="E16" s="7" t="n">
        <x:v>0.5341519</x:v>
      </x:c>
      <x:c r="F16" s="7" t="n">
        <x:v>0.4643275</x:v>
      </x:c>
      <x:c r="G16" s="8" t="n">
        <x:v>1.329761</x:v>
      </x:c>
      <x:c r="H16" s="7" t="n">
        <x:v>0.9872003</x:v>
      </x:c>
      <x:c r="I16" s="9" t="n">
        <x:v>1.344624</x:v>
      </x:c>
    </x:row>
    <x:row r="17" spans="1:20" customFormat="1" ht="15" customHeight="1" thickBot="1" x14ac:dyDescent="0.4">
      <x:c r="A17" s="4" t="s">
        <x:v>22</x:v>
      </x:c>
      <x:c r="B17" s="7" t="n">
        <x:v>0.6856422</x:v>
      </x:c>
      <x:c r="C17" s="7" t="n">
        <x:v>0.6698318</x:v>
      </x:c>
      <x:c r="D17" s="7" t="n">
        <x:v>0.4298101</x:v>
      </x:c>
      <x:c r="E17" s="7" t="n">
        <x:v>0.4309073</x:v>
      </x:c>
      <x:c r="F17" s="7" t="n">
        <x:v>0.1706169</x:v>
      </x:c>
      <x:c r="G17" s="8" t="n">
        <x:v>1.367993</x:v>
      </x:c>
      <x:c r="H17" s="8" t="n">
        <x:v>2.233924</x:v>
      </x:c>
      <x:c r="I17" s="9" t="n">
        <x:v>2.399397</x:v>
      </x:c>
    </x:row>
    <x:row r="18" spans="1:20" customFormat="1" ht="15" customHeight="1" thickBot="1" x14ac:dyDescent="0.4">
      <x:c r="A18" s="4" t="s">
        <x:v>23</x:v>
      </x:c>
      <x:c r="B18" s="7" t="n">
        <x:v>0.8345886</x:v>
      </x:c>
      <x:c r="C18" s="7" t="n">
        <x:v>0.7129194</x:v>
      </x:c>
      <x:c r="D18" s="7" t="n">
        <x:v>0.6324261</x:v>
      </x:c>
      <x:c r="E18" s="7" t="n">
        <x:v>0.6237785</x:v>
      </x:c>
      <x:c r="F18" s="7" t="n">
        <x:v>0.3369697</x:v>
      </x:c>
      <x:c r="G18" s="8" t="n">
        <x:v>1.281972</x:v>
      </x:c>
      <x:c r="H18" s="8" t="n">
        <x:v>1.37728</x:v>
      </x:c>
      <x:c r="I18" s="9" t="n">
        <x:v>1.6349</x:v>
      </x:c>
    </x:row>
    <x:row r="19" spans="1:20" customFormat="1" ht="15" customHeight="1" thickBot="1" x14ac:dyDescent="0.4">
      <x:c r="A19" s="4" t="s">
        <x:v>24</x:v>
      </x:c>
      <x:c r="B19" s="7" t="n">
        <x:v>0.6420537</x:v>
      </x:c>
      <x:c r="C19" s="7" t="n">
        <x:v>0.6067807</x:v>
      </x:c>
      <x:c r="D19" s="7" t="n">
        <x:v>0.5008728</x:v>
      </x:c>
      <x:c r="E19" s="7" t="n">
        <x:v>0.4765729</x:v>
      </x:c>
      <x:c r="F19" s="7" t="n">
        <x:v>0.1589321</x:v>
      </x:c>
      <x:c r="G19" s="8" t="n">
        <x:v>1.930583</x:v>
      </x:c>
      <x:c r="H19" s="8" t="n">
        <x:v>1.663674</x:v>
      </x:c>
      <x:c r="I19" s="9" t="n">
        <x:v>2.736196</x:v>
      </x:c>
    </x:row>
    <x:row r="20" spans="1:20" customFormat="1" ht="15" customHeight="1" thickBot="1" x14ac:dyDescent="0.4">
      <x:c r="A20" s="4" t="s">
        <x:v>25</x:v>
      </x:c>
      <x:c r="B20" s="8" t="n">
        <x:v>1.014645</x:v>
      </x:c>
      <x:c r="C20" s="8" t="n">
        <x:v>1.245815</x:v>
      </x:c>
      <x:c r="D20" s="7" t="n">
        <x:v>0.1472217</x:v>
      </x:c>
      <x:c r="E20" s="7" t="n">
        <x:v>0.9371588</x:v>
      </x:c>
      <x:c r="F20" s="8" t="n">
        <x:v>1.699008</x:v>
      </x:c>
      <x:c r="G20" s="7" t="n">
        <x:v>0.4292849</x:v>
      </x:c>
      <x:c r="H20" s="8" t="n">
        <x:v>1.068399</x:v>
      </x:c>
      <x:c r="I20" s="10" t="n">
        <x:v>0.8865678</x:v>
      </x:c>
    </x:row>
    <x:row r="21" spans="1:20" customFormat="1" ht="15" customHeight="1" thickBot="1" x14ac:dyDescent="0.4">
      <x:c r="A21" s="4" t="s">
        <x:v>26</x:v>
      </x:c>
      <x:c r="B21" s="7" t="n">
        <x:v>0.7652406</x:v>
      </x:c>
      <x:c r="C21" s="7" t="n">
        <x:v>0.7741896</x:v>
      </x:c>
      <x:c r="D21" s="7" t="n">
        <x:v>0.3106102</x:v>
      </x:c>
      <x:c r="E21" s="8" t="n">
        <x:v>1.077191</x:v>
      </x:c>
      <x:c r="F21" s="7" t="n">
        <x:v>0.3740464</x:v>
      </x:c>
      <x:c r="G21" s="8" t="n">
        <x:v>1.590347</x:v>
      </x:c>
      <x:c r="H21" s="8" t="n">
        <x:v>1.347796</x:v>
      </x:c>
      <x:c r="I21" s="9" t="n">
        <x:v>2.439784</x:v>
      </x:c>
    </x:row>
    <x:row r="22" spans="1:20" customFormat="1" ht="15" customHeight="1" thickBot="1" x14ac:dyDescent="0.4">
      <x:c r="A22" s="4" t="s">
        <x:v>27</x:v>
      </x:c>
      <x:c r="B22" s="8" t="n">
        <x:v>1.055732</x:v>
      </x:c>
      <x:c r="C22" s="8" t="n">
        <x:v>1.269195</x:v>
      </x:c>
      <x:c r="D22" s="7" t="n">
        <x:v>0.0670265</x:v>
      </x:c>
      <x:c r="E22" s="8" t="n">
        <x:v>1.081417</x:v>
      </x:c>
      <x:c r="F22" s="8" t="n">
        <x:v>2.171788</x:v>
      </x:c>
      <x:c r="G22" s="7" t="n">
        <x:v>0.3947574</x:v>
      </x:c>
      <x:c r="H22" s="7" t="n">
        <x:v>0.7785537</x:v>
      </x:c>
      <x:c r="I22" s="9" t="n">
        <x:v>1.137915</x:v>
      </x:c>
    </x:row>
    <x:row r="23" spans="1:20" customFormat="1" ht="15" customHeight="1" thickBot="1" x14ac:dyDescent="0.4">
      <x:c r="A23" s="4" t="s">
        <x:v>28</x:v>
      </x:c>
      <x:c r="B23" s="7" t="n">
        <x:v>0.9435209</x:v>
      </x:c>
      <x:c r="C23" s="7" t="n">
        <x:v>0.7784883</x:v>
      </x:c>
      <x:c r="D23" s="7" t="n">
        <x:v>0.4108304</x:v>
      </x:c>
      <x:c r="E23" s="8" t="n">
        <x:v>1.306305</x:v>
      </x:c>
      <x:c r="F23" s="7" t="n">
        <x:v>0.4996648</x:v>
      </x:c>
      <x:c r="G23" s="8" t="n">
        <x:v>1.525434</x:v>
      </x:c>
      <x:c r="H23" s="8" t="n">
        <x:v>1.301559</x:v>
      </x:c>
      <x:c r="I23" s="9" t="n">
        <x:v>2.944474</x:v>
      </x:c>
    </x:row>
    <x:row r="24" spans="1:20" customFormat="1" ht="15" customHeight="1" thickBot="1" x14ac:dyDescent="0.4">
      <x:c r="A24" s="4" t="s">
        <x:v>29</x:v>
      </x:c>
      <x:c r="B24" s="7" t="n">
        <x:v>0.9339406</x:v>
      </x:c>
      <x:c r="C24" s="7" t="n">
        <x:v>0.7107867</x:v>
      </x:c>
      <x:c r="D24" s="7" t="n">
        <x:v>0.7051433</x:v>
      </x:c>
      <x:c r="E24" s="7" t="n">
        <x:v>0.9239888</x:v>
      </x:c>
      <x:c r="F24" s="7" t="n">
        <x:v>0.3258772</x:v>
      </x:c>
      <x:c r="G24" s="8" t="n">
        <x:v>1.487844</x:v>
      </x:c>
      <x:c r="H24" s="8" t="n">
        <x:v>2.78028</x:v>
      </x:c>
      <x:c r="I24" s="9" t="n">
        <x:v>6.410017</x:v>
      </x:c>
    </x:row>
    <x:row r="25" spans="1:20" customFormat="1" ht="15" customHeight="1" thickBot="1" x14ac:dyDescent="0.4">
      <x:c r="A25" s="4" t="s">
        <x:v>30</x:v>
      </x:c>
      <x:c r="B25" s="7" t="n">
        <x:v>0.7568775</x:v>
      </x:c>
      <x:c r="C25" s="7" t="n">
        <x:v>0.6887411</x:v>
      </x:c>
      <x:c r="D25" s="7" t="n">
        <x:v>0.5269535</x:v>
      </x:c>
      <x:c r="E25" s="7" t="n">
        <x:v>0.7514859</x:v>
      </x:c>
      <x:c r="F25" s="7" t="n">
        <x:v>0.4033297</x:v>
      </x:c>
      <x:c r="G25" s="8" t="n">
        <x:v>1.547227</x:v>
      </x:c>
      <x:c r="H25" s="8" t="n">
        <x:v>1.278144</x:v>
      </x:c>
      <x:c r="I25" s="9" t="n">
        <x:v>1.105156</x:v>
      </x:c>
    </x:row>
    <x:row r="26" spans="1:20" customFormat="1" ht="15" customHeight="1" thickBot="1" x14ac:dyDescent="0.4">
      <x:c r="A26" s="4" t="s">
        <x:v>31</x:v>
      </x:c>
      <x:c r="B26" s="7" t="n">
        <x:v>0.8976697</x:v>
      </x:c>
      <x:c r="C26" s="7" t="n">
        <x:v>0.9260299</x:v>
      </x:c>
      <x:c r="D26" s="7" t="n">
        <x:v>0.2569667</x:v>
      </x:c>
      <x:c r="E26" s="8" t="n">
        <x:v>1.438262</x:v>
      </x:c>
      <x:c r="F26" s="7" t="n">
        <x:v>0.8635852</x:v>
      </x:c>
      <x:c r="G26" s="8" t="n">
        <x:v>1.056099</x:v>
      </x:c>
      <x:c r="H26" s="8" t="n">
        <x:v>1.352036</x:v>
      </x:c>
      <x:c r="I26" s="9" t="n">
        <x:v>1.473793</x:v>
      </x:c>
    </x:row>
    <x:row r="27" spans="1:20" customFormat="1" ht="15" customHeight="1" thickBot="1" x14ac:dyDescent="0.4">
      <x:c r="A27" s="4" t="s">
        <x:v>32</x:v>
      </x:c>
      <x:c r="B27" s="7" t="n">
        <x:v>0.9417029</x:v>
      </x:c>
      <x:c r="C27" s="7" t="n">
        <x:v>0.7940332</x:v>
      </x:c>
      <x:c r="D27" s="7" t="n">
        <x:v>0.3837047</x:v>
      </x:c>
      <x:c r="E27" s="8" t="n">
        <x:v>1.216904</x:v>
      </x:c>
      <x:c r="F27" s="7" t="n">
        <x:v>0.5579486</x:v>
      </x:c>
      <x:c r="G27" s="8" t="n">
        <x:v>1.444922</x:v>
      </x:c>
      <x:c r="H27" s="8" t="n">
        <x:v>2.10279</x:v>
      </x:c>
      <x:c r="I27" s="9" t="n">
        <x:v>9.052613</x:v>
      </x:c>
    </x:row>
    <x:row r="28" spans="1:20" customFormat="1" ht="15" customHeight="1" thickBot="1" x14ac:dyDescent="0.4">
      <x:c r="A28" s="4" t="s">
        <x:v>33</x:v>
      </x:c>
      <x:c r="B28" s="7" t="n">
        <x:v>0.8025085</x:v>
      </x:c>
      <x:c r="C28" s="7" t="n">
        <x:v>0.8358862</x:v>
      </x:c>
      <x:c r="D28" s="7" t="n">
        <x:v>0.4663473</x:v>
      </x:c>
      <x:c r="E28" s="7" t="n">
        <x:v>0.5631049</x:v>
      </x:c>
      <x:c r="F28" s="7" t="n">
        <x:v>0.4767458</x:v>
      </x:c>
      <x:c r="G28" s="8" t="n">
        <x:v>1.415763</x:v>
      </x:c>
      <x:c r="H28" s="7" t="n">
        <x:v>0.8803793</x:v>
      </x:c>
      <x:c r="I28" s="9" t="n">
        <x:v>1.536484</x:v>
      </x:c>
    </x:row>
    <x:row r="29" spans="1:20" customFormat="1" ht="15" customHeight="1" thickBot="1" x14ac:dyDescent="0.4">
      <x:c r="A29" s="5" t="s">
        <x:v>34</x:v>
      </x:c>
      <x:c r="B29" s="11" t="n">
        <x:v>0.879327176</x:v>
      </x:c>
      <x:c r="C29" s="12" t="n">
        <x:v>0.860919</x:v>
      </x:c>
      <x:c r="D29" s="12" t="n">
        <x:v>0.432936572</x:v>
      </x:c>
      <x:c r="E29" s="12" t="n">
        <x:v>0.853461636</x:v>
      </x:c>
      <x:c r="F29" s="12" t="n">
        <x:v>0.733168768</x:v>
      </x:c>
      <x:c r="G29" s="13" t="n">
        <x:v>1.296132012</x:v>
      </x:c>
      <x:c r="H29" s="13" t="n">
        <x:v>1.471085448</x:v>
      </x:c>
      <x:c r="I29" s="13" t="n">
        <x:v>2.51837244</x:v>
      </x:c>
    </x:row>
    <x:row r="30" spans="1:20" customFormat="1" ht="15" customHeight="1" thickTop="1" x14ac:dyDescent="0.35">
      <x:c r="A30" s="6" t="s">
        <x:v>35</x:v>
      </x:c>
    </x:row>
    <x:row r="33" spans="1:20" x14ac:dyDescent="0.35">
      <x:c r="A33" s="0" t="s">
        <x:v>36</x:v>
      </x:c>
      <x:c r="B33" s="0" t="s">
        <x:v>37</x:v>
      </x:c>
      <x:c r="C33" s="0" t="s">
        <x:v>38</x:v>
      </x:c>
      <x:c r="D33" s="0" t="s">
        <x:v>39</x:v>
      </x:c>
      <x:c r="E33" s="0" t="s">
        <x:v>40</x:v>
      </x:c>
      <x:c r="F33" s="0" t="s">
        <x:v>41</x:v>
      </x:c>
      <x:c r="G33" s="0" t="s">
        <x:v>42</x:v>
      </x:c>
      <x:c r="H33" s="0" t="s">
        <x:v>43</x:v>
      </x:c>
      <x:c r="I33" s="0" t="s">
        <x:v>44</x:v>
      </x:c>
      <x:c r="L33" s="0" t="s">
        <x:v>36</x:v>
      </x:c>
      <x:c r="M33" s="0" t="s">
        <x:v>37</x:v>
      </x:c>
      <x:c r="N33" s="0" t="s">
        <x:v>38</x:v>
      </x:c>
      <x:c r="O33" s="0" t="s">
        <x:v>39</x:v>
      </x:c>
      <x:c r="P33" s="0" t="s">
        <x:v>40</x:v>
      </x:c>
      <x:c r="Q33" s="0" t="s">
        <x:v>41</x:v>
      </x:c>
      <x:c r="R33" s="0" t="s">
        <x:v>42</x:v>
      </x:c>
      <x:c r="S33" s="0" t="s">
        <x:v>43</x:v>
      </x:c>
      <x:c r="T33" s="0" t="s">
        <x:v>44</x:v>
      </x:c>
    </x:row>
    <x:row r="34" spans="1:20" x14ac:dyDescent="0.35">
      <x:c r="A34" s="0" t="s">
        <x:v>9</x:v>
      </x:c>
      <x:c r="B34" s="0" t="n">
        <x:v>0.9177009</x:v>
      </x:c>
      <x:c r="C34" s="0" t="n">
        <x:v>0.9671946</x:v>
      </x:c>
      <x:c r="D34" s="0" t="n">
        <x:v>0.4841141</x:v>
      </x:c>
      <x:c r="E34" s="0" t="n">
        <x:v>0.720639</x:v>
      </x:c>
      <x:c r="F34" s="0" t="n">
        <x:v>1.27921</x:v>
      </x:c>
      <x:c r="G34" s="0" t="n">
        <x:v>0.8656449</x:v>
      </x:c>
      <x:c r="H34" s="0" t="n">
        <x:v>0.9297386</x:v>
      </x:c>
      <x:c r="I34" s="0" t="n">
        <x:v>0.9116156</x:v>
      </x:c>
      <x:c r="L34" s="0" t="s">
        <x:v>9</x:v>
      </x:c>
      <x:c r="M34" s="0" t="n">
        <x:v>0.9177009</x:v>
      </x:c>
      <x:c r="N34" s="0" t="n">
        <x:v>0.9671946</x:v>
      </x:c>
      <x:c r="O34" s="0" t="n">
        <x:v>0.4841141</x:v>
      </x:c>
      <x:c r="P34" s="0" t="n">
        <x:v>0.720639</x:v>
      </x:c>
      <x:c r="Q34" s="0" t="n">
        <x:v>1.27921</x:v>
      </x:c>
      <x:c r="R34" s="0" t="n">
        <x:v>0.8656449</x:v>
      </x:c>
      <x:c r="S34" s="0" t="n">
        <x:v>0.9297386</x:v>
      </x:c>
      <x:c r="T34" s="0" t="n">
        <x:v>0.9116155</x:v>
      </x:c>
    </x:row>
    <x:row r="35" spans="1:20" x14ac:dyDescent="0.35">
      <x:c r="A35" s="0" t="s">
        <x:v>10</x:v>
      </x:c>
      <x:c r="B35" s="0" t="n">
        <x:v>0.8170585</x:v>
      </x:c>
      <x:c r="C35" s="0" t="n">
        <x:v>0.7975656</x:v>
      </x:c>
      <x:c r="D35" s="0" t="n">
        <x:v>0.4547288</x:v>
      </x:c>
      <x:c r="E35" s="0" t="n">
        <x:v>0.7819595</x:v>
      </x:c>
      <x:c r="F35" s="0" t="n">
        <x:v>0.4592801</x:v>
      </x:c>
      <x:c r="G35" s="0" t="n">
        <x:v>1.433738</x:v>
      </x:c>
      <x:c r="H35" s="0" t="n">
        <x:v>2.064188</x:v>
      </x:c>
      <x:c r="I35" s="0" t="n">
        <x:v>2.643885</x:v>
      </x:c>
    </x:row>
    <x:row r="36" spans="1:20" x14ac:dyDescent="0.35">
      <x:c r="A36" s="0" t="s">
        <x:v>11</x:v>
      </x:c>
      <x:c r="B36" s="0" t="n">
        <x:v>0.9372224</x:v>
      </x:c>
      <x:c r="C36" s="0" t="n">
        <x:v>0.8790491</x:v>
      </x:c>
      <x:c r="D36" s="0" t="n">
        <x:v>0.4465009</x:v>
      </x:c>
      <x:c r="E36" s="0" t="n">
        <x:v>1.179851</x:v>
      </x:c>
      <x:c r="F36" s="0" t="n">
        <x:v>0.5766326</x:v>
      </x:c>
      <x:c r="G36" s="0" t="n">
        <x:v>1.389866</x:v>
      </x:c>
      <x:c r="H36" s="0" t="n">
        <x:v>1.303589</x:v>
      </x:c>
      <x:c r="I36" s="0" t="n">
        <x:v>6.269209</x:v>
      </x:c>
    </x:row>
    <x:row r="37" spans="1:20" x14ac:dyDescent="0.35">
      <x:c r="A37" s="0" t="s">
        <x:v>12</x:v>
      </x:c>
      <x:c r="B37" s="0" t="n">
        <x:v>0.9543775</x:v>
      </x:c>
      <x:c r="C37" s="0" t="n">
        <x:v>1.026173</x:v>
      </x:c>
      <x:c r="D37" s="0" t="n">
        <x:v>0.5051838</x:v>
      </x:c>
      <x:c r="E37" s="0" t="n">
        <x:v>0.8254446</x:v>
      </x:c>
      <x:c r="F37" s="0" t="n">
        <x:v>1.039396</x:v>
      </x:c>
      <x:c r="G37" s="0" t="n">
        <x:v>1.534809</x:v>
      </x:c>
      <x:c r="H37" s="0" t="n">
        <x:v>0.7402622</x:v>
      </x:c>
      <x:c r="I37" s="0" t="n">
        <x:v>1.21416</x:v>
      </x:c>
    </x:row>
    <x:row r="38" spans="1:20" x14ac:dyDescent="0.35">
      <x:c r="A38" s="0" t="s">
        <x:v>13</x:v>
      </x:c>
      <x:c r="B38" s="0" t="n">
        <x:v>0.9179167</x:v>
      </x:c>
      <x:c r="C38" s="0" t="n">
        <x:v>0.8397057</x:v>
      </x:c>
      <x:c r="D38" s="0" t="n">
        <x:v>0.4449089</x:v>
      </x:c>
      <x:c r="E38" s="0" t="n">
        <x:v>1.30214</x:v>
      </x:c>
      <x:c r="F38" s="0" t="n">
        <x:v>0.613206</x:v>
      </x:c>
      <x:c r="G38" s="0" t="n">
        <x:v>1.376941</x:v>
      </x:c>
      <x:c r="H38" s="0" t="n">
        <x:v>2.829625</x:v>
      </x:c>
      <x:c r="I38" s="0" t="n">
        <x:v>1.77618</x:v>
      </x:c>
    </x:row>
    <x:row r="39" spans="1:20" x14ac:dyDescent="0.35">
      <x:c r="A39" s="0" t="s">
        <x:v>14</x:v>
      </x:c>
      <x:c r="B39" s="0" t="n">
        <x:v>0.9668099</x:v>
      </x:c>
      <x:c r="C39" s="0" t="n">
        <x:v>0.9978712</x:v>
      </x:c>
      <x:c r="D39" s="0" t="n">
        <x:v>0.3496969</x:v>
      </x:c>
      <x:c r="E39" s="0" t="n">
        <x:v>0.9109288</x:v>
      </x:c>
      <x:c r="F39" s="0" t="n">
        <x:v>1.033939</x:v>
      </x:c>
      <x:c r="G39" s="0" t="n">
        <x:v>1.179022</x:v>
      </x:c>
      <x:c r="H39" s="0" t="n">
        <x:v>0.6838858</x:v>
      </x:c>
      <x:c r="I39" s="0" t="n">
        <x:v>2.799369</x:v>
      </x:c>
    </x:row>
    <x:row r="40" spans="1:20" x14ac:dyDescent="0.35">
      <x:c r="A40" s="0" t="s">
        <x:v>15</x:v>
      </x:c>
      <x:c r="B40" s="0" t="n">
        <x:v>0.9271883</x:v>
      </x:c>
      <x:c r="C40" s="0" t="n">
        <x:v>0.9440514</x:v>
      </x:c>
      <x:c r="D40" s="0" t="n">
        <x:v>0.3809087</x:v>
      </x:c>
      <x:c r="E40" s="0" t="n">
        <x:v>0.5354102</x:v>
      </x:c>
      <x:c r="F40" s="0" t="n">
        <x:v>0.9483877</x:v>
      </x:c>
      <x:c r="G40" s="0" t="n">
        <x:v>1.410115</x:v>
      </x:c>
      <x:c r="H40" s="0" t="n">
        <x:v>1.286745</x:v>
      </x:c>
      <x:c r="I40" s="0" t="n">
        <x:v>1.983164</x:v>
      </x:c>
    </x:row>
    <x:row r="41" spans="1:20" x14ac:dyDescent="0.35">
      <x:c r="A41" s="0" t="s">
        <x:v>16</x:v>
      </x:c>
      <x:c r="B41" s="0" t="n">
        <x:v>0.921342</x:v>
      </x:c>
      <x:c r="C41" s="0" t="n">
        <x:v>0.7345262</x:v>
      </x:c>
      <x:c r="D41" s="0" t="n">
        <x:v>0.6216908</x:v>
      </x:c>
      <x:c r="E41" s="0" t="n">
        <x:v>1.064227</x:v>
      </x:c>
      <x:c r="F41" s="0" t="n">
        <x:v>0.4438645</x:v>
      </x:c>
      <x:c r="G41" s="0" t="n">
        <x:v>1.564228</x:v>
      </x:c>
      <x:c r="H41" s="0" t="n">
        <x:v>1.68222</x:v>
      </x:c>
      <x:c r="I41" s="0" t="n">
        <x:v>1.066508</x:v>
      </x:c>
    </x:row>
    <x:row r="42" spans="1:20" x14ac:dyDescent="0.35">
      <x:c r="A42" s="0" t="s">
        <x:v>17</x:v>
      </x:c>
      <x:c r="B42" s="0" t="n">
        <x:v>0.6767811</x:v>
      </x:c>
      <x:c r="C42" s="0" t="n">
        <x:v>0.645664</x:v>
      </x:c>
      <x:c r="D42" s="0" t="n">
        <x:v>0.4534125</x:v>
      </x:c>
      <x:c r="E42" s="0" t="n">
        <x:v>0.272397</x:v>
      </x:c>
      <x:c r="F42" s="0" t="n">
        <x:v>0.1959995</x:v>
      </x:c>
      <x:c r="G42" s="0" t="n">
        <x:v>1.052214</x:v>
      </x:c>
      <x:c r="H42" s="0" t="n">
        <x:v>1.213281</x:v>
      </x:c>
      <x:c r="I42" s="0" t="n">
        <x:v>1.568275</x:v>
      </x:c>
    </x:row>
    <x:row r="43" spans="1:20" x14ac:dyDescent="0.35">
      <x:c r="A43" s="0" t="s">
        <x:v>18</x:v>
      </x:c>
      <x:c r="B43" s="0" t="n">
        <x:v>1.00632</x:v>
      </x:c>
      <x:c r="C43" s="0" t="n">
        <x:v>1.301351</x:v>
      </x:c>
      <x:c r="D43" s="0" t="n">
        <x:v>0.0767222</x:v>
      </x:c>
      <x:c r="E43" s="0" t="n">
        <x:v>0.9381388</x:v>
      </x:c>
      <x:c r="F43" s="0" t="n">
        <x:v>2.180715</x:v>
      </x:c>
      <x:c r="G43" s="0" t="n">
        <x:v>0.3931111</x:v>
      </x:c>
      <x:c r="H43" s="0" t="n">
        <x:v>0.9199113</x:v>
      </x:c>
      <x:c r="I43" s="0" t="n">
        <x:v>0.5955976</x:v>
      </x:c>
    </x:row>
    <x:row r="44" spans="1:20" x14ac:dyDescent="0.35">
      <x:c r="A44" s="0" t="s">
        <x:v>19</x:v>
      </x:c>
      <x:c r="B44" s="0" t="n">
        <x:v>0.9041982</x:v>
      </x:c>
      <x:c r="C44" s="0" t="n">
        <x:v>0.6707661</x:v>
      </x:c>
      <x:c r="D44" s="0" t="n">
        <x:v>0.7857525</x:v>
      </x:c>
      <x:c r="E44" s="0" t="n">
        <x:v>0.4483123</x:v>
      </x:c>
      <x:c r="F44" s="0" t="n">
        <x:v>0.1756756</x:v>
      </x:c>
      <x:c r="G44" s="0" t="n">
        <x:v>2.050925</x:v>
      </x:c>
      <x:c r="H44" s="0" t="n">
        <x:v>2.680025</x:v>
      </x:c>
      <x:c r="I44" s="0" t="n">
        <x:v>5.217388</x:v>
      </x:c>
    </x:row>
    <x:row r="45" spans="1:20" x14ac:dyDescent="0.35">
      <x:c r="A45" s="0" t="s">
        <x:v>20</x:v>
      </x:c>
      <x:c r="B45" s="0" t="n">
        <x:v>0.9374511</x:v>
      </x:c>
      <x:c r="C45" s="0" t="n">
        <x:v>0.9421641</x:v>
      </x:c>
      <x:c r="D45" s="0" t="n">
        <x:v>0.2912315</x:v>
      </x:c>
      <x:c r="E45" s="0" t="n">
        <x:v>0.9958647</x:v>
      </x:c>
      <x:c r="F45" s="0" t="n">
        <x:v>0.8800733</x:v>
      </x:c>
      <x:c r="G45" s="0" t="n">
        <x:v>1.350699</x:v>
      </x:c>
      <x:c r="H45" s="0" t="n">
        <x:v>1.29165</x:v>
      </x:c>
      <x:c r="I45" s="0" t="n">
        <x:v>1.812039</x:v>
      </x:c>
    </x:row>
    <x:row r="46" spans="1:20" x14ac:dyDescent="0.35">
      <x:c r="A46" s="0" t="s">
        <x:v>21</x:v>
      </x:c>
      <x:c r="B46" s="0" t="n">
        <x:v>0.8246906</x:v>
      </x:c>
      <x:c r="C46" s="0" t="n">
        <x:v>0.7641961</x:v>
      </x:c>
      <x:c r="D46" s="0" t="n">
        <x:v>0.6906494</x:v>
      </x:c>
      <x:c r="E46" s="0" t="n">
        <x:v>0.5341519</x:v>
      </x:c>
      <x:c r="F46" s="0" t="n">
        <x:v>0.4643275</x:v>
      </x:c>
      <x:c r="G46" s="0" t="n">
        <x:v>1.329761</x:v>
      </x:c>
      <x:c r="H46" s="0" t="n">
        <x:v>0.9872003</x:v>
      </x:c>
      <x:c r="I46" s="0" t="n">
        <x:v>1.344624</x:v>
      </x:c>
    </x:row>
    <x:row r="47" spans="1:20" x14ac:dyDescent="0.35">
      <x:c r="A47" s="0" t="s">
        <x:v>22</x:v>
      </x:c>
      <x:c r="B47" s="0" t="n">
        <x:v>0.6856422</x:v>
      </x:c>
      <x:c r="C47" s="0" t="n">
        <x:v>0.6698318</x:v>
      </x:c>
      <x:c r="D47" s="0" t="n">
        <x:v>0.4298101</x:v>
      </x:c>
      <x:c r="E47" s="0" t="n">
        <x:v>0.4309073</x:v>
      </x:c>
      <x:c r="F47" s="0" t="n">
        <x:v>0.1706169</x:v>
      </x:c>
      <x:c r="G47" s="0" t="n">
        <x:v>1.367993</x:v>
      </x:c>
      <x:c r="H47" s="0" t="n">
        <x:v>2.233924</x:v>
      </x:c>
      <x:c r="I47" s="0" t="n">
        <x:v>2.399397</x:v>
      </x:c>
    </x:row>
    <x:row r="48" spans="1:20" x14ac:dyDescent="0.35">
      <x:c r="A48" s="0" t="s">
        <x:v>23</x:v>
      </x:c>
      <x:c r="B48" s="0" t="n">
        <x:v>0.8345886</x:v>
      </x:c>
      <x:c r="C48" s="0" t="n">
        <x:v>0.7129194</x:v>
      </x:c>
      <x:c r="D48" s="0" t="n">
        <x:v>0.6324261</x:v>
      </x:c>
      <x:c r="E48" s="0" t="n">
        <x:v>0.6237785</x:v>
      </x:c>
      <x:c r="F48" s="0" t="n">
        <x:v>0.3369697</x:v>
      </x:c>
      <x:c r="G48" s="0" t="n">
        <x:v>1.281972</x:v>
      </x:c>
      <x:c r="H48" s="0" t="n">
        <x:v>1.37728</x:v>
      </x:c>
      <x:c r="I48" s="0" t="n">
        <x:v>1.6349</x:v>
      </x:c>
    </x:row>
    <x:row r="49" spans="1:20" x14ac:dyDescent="0.35">
      <x:c r="A49" s="0" t="s">
        <x:v>24</x:v>
      </x:c>
      <x:c r="B49" s="0" t="n">
        <x:v>0.6420537</x:v>
      </x:c>
      <x:c r="C49" s="0" t="n">
        <x:v>0.6067807</x:v>
      </x:c>
      <x:c r="D49" s="0" t="n">
        <x:v>0.5008728</x:v>
      </x:c>
      <x:c r="E49" s="0" t="n">
        <x:v>0.4765729</x:v>
      </x:c>
      <x:c r="F49" s="0" t="n">
        <x:v>0.1589321</x:v>
      </x:c>
      <x:c r="G49" s="0" t="n">
        <x:v>1.930583</x:v>
      </x:c>
      <x:c r="H49" s="0" t="n">
        <x:v>1.663674</x:v>
      </x:c>
      <x:c r="I49" s="0" t="n">
        <x:v>2.736196</x:v>
      </x:c>
    </x:row>
    <x:row r="50" spans="1:20" x14ac:dyDescent="0.35">
      <x:c r="A50" s="0" t="s">
        <x:v>25</x:v>
      </x:c>
      <x:c r="B50" s="0" t="n">
        <x:v>1.014645</x:v>
      </x:c>
      <x:c r="C50" s="0" t="n">
        <x:v>1.245815</x:v>
      </x:c>
      <x:c r="D50" s="0" t="n">
        <x:v>0.1472217</x:v>
      </x:c>
      <x:c r="E50" s="0" t="n">
        <x:v>0.9371588</x:v>
      </x:c>
      <x:c r="F50" s="0" t="n">
        <x:v>1.699008</x:v>
      </x:c>
      <x:c r="G50" s="0" t="n">
        <x:v>0.4292849</x:v>
      </x:c>
      <x:c r="H50" s="0" t="n">
        <x:v>1.068399</x:v>
      </x:c>
      <x:c r="I50" s="0" t="n">
        <x:v>0.8865678</x:v>
      </x:c>
    </x:row>
    <x:row r="51" spans="1:20" x14ac:dyDescent="0.35">
      <x:c r="A51" s="0" t="s">
        <x:v>26</x:v>
      </x:c>
      <x:c r="B51" s="0" t="n">
        <x:v>0.7652406</x:v>
      </x:c>
      <x:c r="C51" s="0" t="n">
        <x:v>0.7741896</x:v>
      </x:c>
      <x:c r="D51" s="0" t="n">
        <x:v>0.3106102</x:v>
      </x:c>
      <x:c r="E51" s="0" t="n">
        <x:v>1.077191</x:v>
      </x:c>
      <x:c r="F51" s="0" t="n">
        <x:v>0.3740464</x:v>
      </x:c>
      <x:c r="G51" s="0" t="n">
        <x:v>1.590347</x:v>
      </x:c>
      <x:c r="H51" s="0" t="n">
        <x:v>1.347796</x:v>
      </x:c>
      <x:c r="I51" s="0" t="n">
        <x:v>2.439784</x:v>
      </x:c>
    </x:row>
    <x:row r="52" spans="1:20" x14ac:dyDescent="0.35">
      <x:c r="A52" s="0" t="s">
        <x:v>27</x:v>
      </x:c>
      <x:c r="B52" s="0" t="n">
        <x:v>1.055732</x:v>
      </x:c>
      <x:c r="C52" s="0" t="n">
        <x:v>1.269195</x:v>
      </x:c>
      <x:c r="D52" s="0" t="n">
        <x:v>0.0670265</x:v>
      </x:c>
      <x:c r="E52" s="0" t="n">
        <x:v>1.081417</x:v>
      </x:c>
      <x:c r="F52" s="0" t="n">
        <x:v>2.171788</x:v>
      </x:c>
      <x:c r="G52" s="0" t="n">
        <x:v>0.3947574</x:v>
      </x:c>
      <x:c r="H52" s="0" t="n">
        <x:v>0.7785537</x:v>
      </x:c>
      <x:c r="I52" s="0" t="n">
        <x:v>1.137915</x:v>
      </x:c>
    </x:row>
    <x:row r="53" spans="1:20" x14ac:dyDescent="0.35">
      <x:c r="A53" s="0" t="s">
        <x:v>28</x:v>
      </x:c>
      <x:c r="B53" s="0" t="n">
        <x:v>0.9435209</x:v>
      </x:c>
      <x:c r="C53" s="0" t="n">
        <x:v>0.7784883</x:v>
      </x:c>
      <x:c r="D53" s="0" t="n">
        <x:v>0.4108304</x:v>
      </x:c>
      <x:c r="E53" s="0" t="n">
        <x:v>1.306305</x:v>
      </x:c>
      <x:c r="F53" s="0" t="n">
        <x:v>0.4996648</x:v>
      </x:c>
      <x:c r="G53" s="0" t="n">
        <x:v>1.525434</x:v>
      </x:c>
      <x:c r="H53" s="0" t="n">
        <x:v>1.301559</x:v>
      </x:c>
      <x:c r="I53" s="0" t="n">
        <x:v>2.944474</x:v>
      </x:c>
    </x:row>
    <x:row r="54" spans="1:20" x14ac:dyDescent="0.35">
      <x:c r="A54" s="0" t="s">
        <x:v>29</x:v>
      </x:c>
      <x:c r="B54" s="0" t="n">
        <x:v>0.9339406</x:v>
      </x:c>
      <x:c r="C54" s="0" t="n">
        <x:v>0.7107867</x:v>
      </x:c>
      <x:c r="D54" s="0" t="n">
        <x:v>0.7051433</x:v>
      </x:c>
      <x:c r="E54" s="0" t="n">
        <x:v>0.9239888</x:v>
      </x:c>
      <x:c r="F54" s="0" t="n">
        <x:v>0.3258772</x:v>
      </x:c>
      <x:c r="G54" s="0" t="n">
        <x:v>1.487844</x:v>
      </x:c>
      <x:c r="H54" s="0" t="n">
        <x:v>2.78028</x:v>
      </x:c>
      <x:c r="I54" s="0" t="n">
        <x:v>6.410017</x:v>
      </x:c>
    </x:row>
    <x:row r="55" spans="1:20" x14ac:dyDescent="0.35">
      <x:c r="A55" s="0" t="s">
        <x:v>30</x:v>
      </x:c>
      <x:c r="B55" s="0" t="n">
        <x:v>0.7568775</x:v>
      </x:c>
      <x:c r="C55" s="0" t="n">
        <x:v>0.6887411</x:v>
      </x:c>
      <x:c r="D55" s="0" t="n">
        <x:v>0.5269535</x:v>
      </x:c>
      <x:c r="E55" s="0" t="n">
        <x:v>0.7514859</x:v>
      </x:c>
      <x:c r="F55" s="0" t="n">
        <x:v>0.4033297</x:v>
      </x:c>
      <x:c r="G55" s="0" t="n">
        <x:v>1.547227</x:v>
      </x:c>
      <x:c r="H55" s="0" t="n">
        <x:v>1.278144</x:v>
      </x:c>
      <x:c r="I55" s="0" t="n">
        <x:v>1.105156</x:v>
      </x:c>
    </x:row>
    <x:row r="56" spans="1:20" x14ac:dyDescent="0.35">
      <x:c r="A56" s="0" t="s">
        <x:v>31</x:v>
      </x:c>
      <x:c r="B56" s="0" t="n">
        <x:v>0.8976697</x:v>
      </x:c>
      <x:c r="C56" s="0" t="n">
        <x:v>0.9260299</x:v>
      </x:c>
      <x:c r="D56" s="0" t="n">
        <x:v>0.2569667</x:v>
      </x:c>
      <x:c r="E56" s="0" t="n">
        <x:v>1.438262</x:v>
      </x:c>
      <x:c r="F56" s="0" t="n">
        <x:v>0.8635852</x:v>
      </x:c>
      <x:c r="G56" s="0" t="n">
        <x:v>1.056099</x:v>
      </x:c>
      <x:c r="H56" s="0" t="n">
        <x:v>1.352036</x:v>
      </x:c>
      <x:c r="I56" s="0" t="n">
        <x:v>1.473793</x:v>
      </x:c>
    </x:row>
    <x:row r="57" spans="1:20" x14ac:dyDescent="0.35">
      <x:c r="A57" s="0" t="s">
        <x:v>32</x:v>
      </x:c>
      <x:c r="B57" s="0" t="n">
        <x:v>0.9417029</x:v>
      </x:c>
      <x:c r="C57" s="0" t="n">
        <x:v>0.7940332</x:v>
      </x:c>
      <x:c r="D57" s="0" t="n">
        <x:v>0.3837047</x:v>
      </x:c>
      <x:c r="E57" s="0" t="n">
        <x:v>1.216904</x:v>
      </x:c>
      <x:c r="F57" s="0" t="n">
        <x:v>0.5579486</x:v>
      </x:c>
      <x:c r="G57" s="0" t="n">
        <x:v>1.444922</x:v>
      </x:c>
      <x:c r="H57" s="0" t="n">
        <x:v>2.10279</x:v>
      </x:c>
      <x:c r="I57" s="0" t="n">
        <x:v>9.052613</x:v>
      </x:c>
    </x:row>
    <x:row r="58" spans="1:20" x14ac:dyDescent="0.35">
      <x:c r="A58" s="0" t="s">
        <x:v>33</x:v>
      </x:c>
      <x:c r="B58" s="0" t="n">
        <x:v>0.8025085</x:v>
      </x:c>
      <x:c r="C58" s="0" t="n">
        <x:v>0.8358862</x:v>
      </x:c>
      <x:c r="D58" s="0" t="n">
        <x:v>0.4663473</x:v>
      </x:c>
      <x:c r="E58" s="0" t="n">
        <x:v>0.5631049</x:v>
      </x:c>
      <x:c r="F58" s="0" t="n">
        <x:v>0.4767458</x:v>
      </x:c>
      <x:c r="G58" s="0" t="n">
        <x:v>1.415763</x:v>
      </x:c>
      <x:c r="H58" s="0" t="n">
        <x:v>0.8803793</x:v>
      </x:c>
      <x:c r="I58" s="0" t="n">
        <x:v>1.536484</x:v>
      </x:c>
    </x:row>
    <x:row r="59" spans="1:20" x14ac:dyDescent="0.35">
      <x:c r="A59" s="0" t="s">
        <x:v>34</x:v>
      </x:c>
      <x:c r="B59" s="0">
        <x:f>AVERAGE(B34:B58)</x:f>
      </x:c>
      <x:c r="C59" s="0">
        <x:f>AVERAGE(C34:C58)</x:f>
      </x:c>
      <x:c r="D59" s="0">
        <x:f>AVERAGE(D34:D58)</x:f>
      </x:c>
      <x:c r="E59" s="0">
        <x:f>AVERAGE(E34:E58)</x:f>
      </x:c>
      <x:c r="F59" s="0">
        <x:f>AVERAGE(F34:F58)</x:f>
      </x:c>
      <x:c r="G59" s="0">
        <x:f>AVERAGE(G34:G58)</x:f>
      </x:c>
      <x:c r="H59" s="0">
        <x:f>AVERAGE(H34:H58)</x:f>
      </x:c>
      <x:c r="I59" s="0">
        <x:f>AVERAGE(I34:I58)</x:f>
      </x:c>
    </x:row>
  </x:sheetData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188.820625" style="0" customWidth="1"/>
  </x:cols>
  <x:sheetData>
    <x:row r="3" spans="1:2">
      <x:c r="B3" s="14" t="s">
        <x:v>45</x:v>
      </x:c>
    </x:row>
    <x:row r="4" spans="1:2">
      <x:c r="B4" s="14" t="s"/>
    </x:row>
    <x:row r="5" spans="1:2">
      <x:c r="B5" s="15" t="s">
        <x:v>46</x:v>
      </x:c>
    </x:row>
    <x:row r="6" spans="1:2">
      <x:c r="B6" s="14" t="s">
        <x:v>47</x:v>
      </x:c>
    </x:row>
    <x:row r="7" spans="1:2">
      <x:c r="B7" s="14" t="s">
        <x:v>48</x:v>
      </x:c>
    </x:row>
    <x:row r="8" spans="1:2">
      <x:c r="B8" s="16" t="s">
        <x:v>49</x:v>
      </x:c>
    </x:row>
    <x:row r="9" spans="1:2">
      <x:c r="B9" s="14" t="s"/>
    </x:row>
    <x:row r="10" spans="1:2">
      <x:c r="B10" s="16" t="s">
        <x:v>50</x:v>
      </x:c>
    </x:row>
  </x:sheetData>
  <x:hyperlinks>
    <x:hyperlink ref="B5" r:id="rId7"/>
    <x:hyperlink ref="B8" r:id="rId8"/>
    <x:hyperlink ref="B10" r:id="rId9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t4-4</vt:lpstr>
      <vt:lpstr>About this file</vt:lpstr>
      <vt:lpstr>t4-4!Print_Area</vt:lpstr>
      <vt:lpstr>t4-4!Print_Titles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Hulett_L</lastModifiedBy>
  <dcterms:created xsi:type="dcterms:W3CDTF">2021-08-25T14:31:51.0000000Z</dcterms:created>
  <dcterms:modified xsi:type="dcterms:W3CDTF">2021-10-27T09:03:34.0000000Z</dcterms:modified>
</coreProperties>
</file>