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7450" windowHeight="12350" firstSheet="0" activeTab="0"/>
  </x:bookViews>
  <x:sheets>
    <x:sheet name="t4-5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B58" i="1"/>
  <x:c r="C58" i="1"/>
  <x:c r="D58" i="1"/>
  <x:c r="E58" i="1"/>
  <x:c r="F58" i="1"/>
</x:calcChain>
</file>

<file path=xl/sharedStrings.xml><?xml version="1.0" encoding="utf-8"?>
<x:sst xmlns:x="http://schemas.openxmlformats.org/spreadsheetml/2006/main" count="46" uniqueCount="46">
  <x:si>
    <x:t>Table 4.5. Relative (foreign-born/native born) revenue per capita in the different revenue items of the government’s budget</x:t>
  </x:si>
  <x:si>
    <x:t>Total</x:t>
  </x:si>
  <x:si>
    <x:t>Indirect taxes</x:t>
  </x:si>
  <x:si>
    <x:t>Capital taxes</x:t>
  </x:si>
  <x:si>
    <x:t>Employer social contributions</x:t>
  </x:si>
  <x:si>
    <x:t>Household social contributions and taxes</x:t>
  </x:si>
  <x:si>
    <x:t>AUS</x:t>
  </x:si>
  <x:si>
    <x:t>..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</x:si>
  <x:si>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</x:si>
  <x:si>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</x:si>
  <x:si>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</x:si>
  <x:si>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</x:si>
  <x:si>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</x:si>
  <x:si>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</x:si>
  <x:si>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</x:si>
  <x:si>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</x:si>
  <x:si>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</x:si>
  <x:si>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</x:si>
  <x:si>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</x:si>
  <x:si>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</x:si>
  <x:si>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</x:si>
  <x:si>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</x:si>
  <x:si>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</x:si>
  <x:si>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</x:si>
  <x:si>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</x:si>
  <x:si>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</x:si>
  <x:si>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</x:si>
  <x:si>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</x:si>
  <x:si>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</x:si>
  <x:si>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</x:si>
  <x:si>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</x:si>
  <x:si>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</x:si>
  <x:si>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</x:si>
  <x:si>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Source: Secretariat calculations based on Annual National Accounts data set OECD, income and labour force surveys. See Annex 4.B for details.</x:t>
  </x:si>
  <x:si>
    <x:t>country3d</x:t>
  </x:si>
  <x:si>
    <x:t>rrevpcb</x:t>
  </x:si>
  <x:si>
    <x:t>ratiopc_rev_ind</x:t>
  </x:si>
  <x:si>
    <x:t>ratiopc_rev_ctax</x:t>
  </x:si>
  <x:si>
    <x:t>ratiopc_rev_empsc</x:t>
  </x:si>
  <x:si>
    <x:t>ratiopc_rev_hhtax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</x:si>
  <x:si>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</x:si>
  <x:si>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</x:si>
  <x:si>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Table 4.5. Relative revenue per capita (foreign-born/native-born) in the different revenue items of the government’s budget, 2006-18</x:t>
  </x:si>
  <x:si>
    <x:t>Version 1 - Last updated: 28-Oct-2021</x:t>
  </x:si>
  <x:si>
    <x:t>Disclaimer: http://oe.cd/disclaimer</x:t>
  </x:si>
  <x:si>
    <x:t>Permanent location of this file: https://stat.link/xibk2d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</x:si>
</x:sst>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b/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6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 style="medium">
        <x:color rgb="FFBFBFBF"/>
      </x:top>
      <x:bottom style="medium">
        <x:color indexed="64"/>
      </x:bottom>
      <x:diagonal/>
    </x:border>
  </x:borders>
  <x:cellStyleXfs count="1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2" fontId="3" fillId="0" borderId="3" applyNumberFormat="1" applyFill="1" applyBorder="1" applyAlignment="1" applyProtection="1">
      <x:protection locked="1" hidden="0"/>
    </x:xf>
    <x:xf numFmtId="2" fontId="3" fillId="0" borderId="4" applyNumberFormat="1" applyFill="1" applyBorder="1" applyAlignment="1" applyProtection="1">
      <x:protection locked="1" hidden="0"/>
    </x:xf>
    <x:xf numFmtId="2" fontId="4" fillId="0" borderId="3" applyNumberFormat="1" applyFill="1" applyBorder="1" applyAlignment="1" applyProtection="1">
      <x:protection locked="1" hidden="0"/>
    </x:xf>
    <x:xf numFmtId="2" fontId="4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2" fontId="3" fillId="0" borderId="5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7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3" fillId="0" borderId="3" xfId="0" applyFont="1" applyBorder="1" applyAlignment="1">
      <x:alignment horizontal="justify" vertical="center" wrapText="1"/>
    </x:xf>
    <x:xf numFmtId="0" fontId="2" fillId="0" borderId="0" xfId="0" applyFont="1" applyAlignment="1">
      <x:alignment horizontal="left" vertical="center"/>
    </x:xf>
    <x:xf numFmtId="2" fontId="3" fillId="0" borderId="3" xfId="0" applyNumberFormat="1" applyFont="1" applyBorder="1" applyAlignment="1">
      <x:alignment horizontal="right" vertical="center" wrapText="1"/>
    </x:xf>
    <x:xf numFmtId="2" fontId="3" fillId="0" borderId="4" xfId="0" applyNumberFormat="1" applyFont="1" applyBorder="1" applyAlignment="1">
      <x:alignment horizontal="right" vertical="center" wrapText="1"/>
    </x:xf>
    <x:xf numFmtId="2" fontId="4" fillId="0" borderId="3" xfId="0" applyNumberFormat="1" applyFont="1" applyBorder="1" applyAlignment="1">
      <x:alignment horizontal="right" vertical="center" wrapText="1"/>
    </x:xf>
    <x:xf numFmtId="2" fontId="4" fillId="0" borderId="4" xfId="0" applyNumberFormat="1" applyFont="1" applyBorder="1" applyAlignment="1">
      <x:alignment horizontal="right" vertical="center" wrapText="1"/>
    </x:xf>
    <x:xf numFmtId="0" fontId="3" fillId="0" borderId="3" xfId="0" applyFont="1" applyBorder="1" applyAlignment="1">
      <x:alignment horizontal="right" vertical="center" wrapText="1"/>
    </x:xf>
    <x:xf numFmtId="0" fontId="3" fillId="0" borderId="4" xfId="0" applyFont="1" applyBorder="1" applyAlignment="1">
      <x:alignment horizontal="right" vertical="center" wrapText="1"/>
    </x:xf>
    <x:xf numFmtId="0" fontId="3" fillId="0" borderId="5" xfId="0" applyFont="1" applyBorder="1" applyAlignment="1">
      <x:alignment horizontal="justify" vertical="center" wrapText="1"/>
    </x:xf>
    <x:xf numFmtId="2" fontId="3" fillId="0" borderId="5" xfId="0" applyNumberFormat="1" applyFont="1" applyBorder="1" applyAlignment="1">
      <x:alignment horizontal="right" vertical="center" wrapText="1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xibk2d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58"/>
  <x:sheetViews>
    <x:sheetView tabSelected="1" workbookViewId="0">
      <x:pane xSplit="1" ySplit="3" topLeftCell="B4" activePane="bottomRight" state="frozenSplit"/>
      <x:selection activeCell="B1" sqref="B1"/>
      <x:selection pane="bottomRight" activeCell="B1" sqref="B1"/>
    </x:sheetView>
  </x:sheetViews>
  <x:sheetFormatPr defaultRowHeight="14.5" x14ac:dyDescent="0.35"/>
  <x:cols>
    <x:col min="1" max="1" width="9.140625" style="0" customWidth="1"/>
    <x:col min="2" max="6" width="12.816406" style="0" customWidth="1"/>
  </x:cols>
  <x:sheetData>
    <x:row r="1" spans="1:6" x14ac:dyDescent="0.35">
      <x:c r="A1" s="1" t="s">
        <x:v>0</x:v>
      </x:c>
    </x:row>
    <x:row r="2" spans="1:6" customFormat="1" ht="15" customHeight="1" thickBot="1" x14ac:dyDescent="0.4"/>
    <x:row r="3" spans="1:6" customFormat="1" ht="35.5" customHeight="1" thickTop="1" thickBot="1" x14ac:dyDescent="0.4">
      <x:c r="A3" s="2" t="s"/>
      <x:c r="B3" s="2" t="s">
        <x:v>1</x:v>
      </x:c>
      <x:c r="C3" s="2" t="s">
        <x:v>2</x:v>
      </x:c>
      <x:c r="D3" s="2" t="s">
        <x:v>3</x:v>
      </x:c>
      <x:c r="E3" s="2" t="s">
        <x:v>4</x:v>
      </x:c>
      <x:c r="F3" s="3" t="s">
        <x:v>5</x:v>
      </x:c>
    </x:row>
    <x:row r="4" spans="1:6" customFormat="1" ht="15" customHeight="1" thickBot="1" x14ac:dyDescent="0.4">
      <x:c r="A4" s="4" t="s">
        <x:v>6</x:v>
      </x:c>
      <x:c r="B4" s="10" t="n">
        <x:v>0.97</x:v>
      </x:c>
      <x:c r="C4" s="10" t="n">
        <x:v>0.94</x:v>
      </x:c>
      <x:c r="D4" s="10" t="s">
        <x:v>7</x:v>
      </x:c>
      <x:c r="E4" s="10" t="s">
        <x:v>7</x:v>
      </x:c>
      <x:c r="F4" s="11" t="n">
        <x:v>0.97</x:v>
      </x:c>
    </x:row>
    <x:row r="5" spans="1:6" customFormat="1" ht="15" customHeight="1" thickBot="1" x14ac:dyDescent="0.4">
      <x:c r="A5" s="4" t="s">
        <x:v>8</x:v>
      </x:c>
      <x:c r="B5" s="6" t="n">
        <x:v>0.7915869</x:v>
      </x:c>
      <x:c r="C5" s="6" t="n">
        <x:v>0.8368186</x:v>
      </x:c>
      <x:c r="D5" s="6" t="n">
        <x:v>0.5759422</x:v>
      </x:c>
      <x:c r="E5" s="6" t="n">
        <x:v>0.8845113</x:v>
      </x:c>
      <x:c r="F5" s="7" t="n">
        <x:v>0.671094</x:v>
      </x:c>
    </x:row>
    <x:row r="6" spans="1:6" customFormat="1" ht="15" customHeight="1" thickBot="1" x14ac:dyDescent="0.4">
      <x:c r="A6" s="4" t="s">
        <x:v>9</x:v>
      </x:c>
      <x:c r="B6" s="6" t="n">
        <x:v>0.8019593</x:v>
      </x:c>
      <x:c r="C6" s="6" t="n">
        <x:v>0.882258</x:v>
      </x:c>
      <x:c r="D6" s="6" t="n">
        <x:v>0.7325178</x:v>
      </x:c>
      <x:c r="E6" s="6" t="n">
        <x:v>0.8403231</x:v>
      </x:c>
      <x:c r="F6" s="7" t="n">
        <x:v>0.6959608</x:v>
      </x:c>
    </x:row>
    <x:row r="7" spans="1:6" customFormat="1" ht="15" customHeight="1" thickBot="1" x14ac:dyDescent="0.4">
      <x:c r="A7" s="4" t="s">
        <x:v>10</x:v>
      </x:c>
      <x:c r="B7" s="6" t="n">
        <x:v>0.8497962</x:v>
      </x:c>
      <x:c r="C7" s="6" t="n">
        <x:v>0.9073442</x:v>
      </x:c>
      <x:c r="D7" s="6" t="s"/>
      <x:c r="E7" s="6" t="n">
        <x:v>0.8646615</x:v>
      </x:c>
      <x:c r="F7" s="7" t="n">
        <x:v>0.7569521</x:v>
      </x:c>
    </x:row>
    <x:row r="8" spans="1:6" customFormat="1" ht="15" customHeight="1" thickBot="1" x14ac:dyDescent="0.4">
      <x:c r="A8" s="4" t="s">
        <x:v>11</x:v>
      </x:c>
      <x:c r="B8" s="8" t="n">
        <x:v>1.011313</x:v>
      </x:c>
      <x:c r="C8" s="6" t="n">
        <x:v>0.9963803</x:v>
      </x:c>
      <x:c r="D8" s="6" t="n">
        <x:v>0.6710001</x:v>
      </x:c>
      <x:c r="E8" s="8" t="n">
        <x:v>1.094191</x:v>
      </x:c>
      <x:c r="F8" s="9" t="n">
        <x:v>1.00687</x:v>
      </x:c>
    </x:row>
    <x:row r="9" spans="1:6" customFormat="1" ht="15" customHeight="1" thickBot="1" x14ac:dyDescent="0.4">
      <x:c r="A9" s="4" t="s">
        <x:v>12</x:v>
      </x:c>
      <x:c r="B9" s="6" t="n">
        <x:v>0.9730024</x:v>
      </x:c>
      <x:c r="C9" s="8" t="n">
        <x:v>1.002539</x:v>
      </x:c>
      <x:c r="D9" s="8" t="n">
        <x:v>1.182075</x:v>
      </x:c>
      <x:c r="E9" s="6" t="n">
        <x:v>0.9217302</x:v>
      </x:c>
      <x:c r="F9" s="7" t="n">
        <x:v>0.9655707</x:v>
      </x:c>
    </x:row>
    <x:row r="10" spans="1:6" customFormat="1" ht="15" customHeight="1" thickBot="1" x14ac:dyDescent="0.4">
      <x:c r="A10" s="4" t="s">
        <x:v>13</x:v>
      </x:c>
      <x:c r="B10" s="6" t="n">
        <x:v>0.889706</x:v>
      </x:c>
      <x:c r="C10" s="6" t="n">
        <x:v>0.970862</x:v>
      </x:c>
      <x:c r="D10" s="8" t="n">
        <x:v>1.047966</x:v>
      </x:c>
      <x:c r="E10" s="6" t="n">
        <x:v>0.8375908</x:v>
      </x:c>
      <x:c r="F10" s="7" t="n">
        <x:v>0.8398751</x:v>
      </x:c>
    </x:row>
    <x:row r="11" spans="1:6" customFormat="1" ht="15" customHeight="1" thickBot="1" x14ac:dyDescent="0.4">
      <x:c r="A11" s="4" t="s">
        <x:v>14</x:v>
      </x:c>
      <x:c r="B11" s="6" t="n">
        <x:v>0.9003999</x:v>
      </x:c>
      <x:c r="C11" s="6" t="n">
        <x:v>0.953855</x:v>
      </x:c>
      <x:c r="D11" s="6" t="n">
        <x:v>0.428141</x:v>
      </x:c>
      <x:c r="E11" s="8" t="n">
        <x:v>1.00636</x:v>
      </x:c>
      <x:c r="F11" s="7" t="n">
        <x:v>0.8562642</x:v>
      </x:c>
    </x:row>
    <x:row r="12" spans="1:6" customFormat="1" ht="15" customHeight="1" thickBot="1" x14ac:dyDescent="0.4">
      <x:c r="A12" s="4" t="s">
        <x:v>15</x:v>
      </x:c>
      <x:c r="B12" s="6" t="n">
        <x:v>0.7537296</x:v>
      </x:c>
      <x:c r="C12" s="6" t="n">
        <x:v>0.7563021</x:v>
      </x:c>
      <x:c r="D12" s="6" t="n">
        <x:v>0.239752</x:v>
      </x:c>
      <x:c r="E12" s="6" t="n">
        <x:v>0.8875374</x:v>
      </x:c>
      <x:c r="F12" s="7" t="n">
        <x:v>0.6104628</x:v>
      </x:c>
    </x:row>
    <x:row r="13" spans="1:6" customFormat="1" ht="15" customHeight="1" thickBot="1" x14ac:dyDescent="0.4">
      <x:c r="A13" s="4" t="s">
        <x:v>16</x:v>
      </x:c>
      <x:c r="B13" s="6" t="n">
        <x:v>0.7251988</x:v>
      </x:c>
      <x:c r="C13" s="6" t="n">
        <x:v>0.7410262</x:v>
      </x:c>
      <x:c r="D13" s="6" t="s"/>
      <x:c r="E13" s="6" t="n">
        <x:v>0.6425701</x:v>
      </x:c>
      <x:c r="F13" s="7" t="n">
        <x:v>0.6089457</x:v>
      </x:c>
    </x:row>
    <x:row r="14" spans="1:6" customFormat="1" ht="15" customHeight="1" thickBot="1" x14ac:dyDescent="0.4">
      <x:c r="A14" s="4" t="s">
        <x:v>17</x:v>
      </x:c>
      <x:c r="B14" s="6" t="n">
        <x:v>0.823603</x:v>
      </x:c>
      <x:c r="C14" s="6" t="n">
        <x:v>0.9111778</x:v>
      </x:c>
      <x:c r="D14" s="6" t="n">
        <x:v>0.2913313</x:v>
      </x:c>
      <x:c r="E14" s="6" t="n">
        <x:v>0.7929334</x:v>
      </x:c>
      <x:c r="F14" s="7" t="n">
        <x:v>0.696143</x:v>
      </x:c>
    </x:row>
    <x:row r="15" spans="1:6" customFormat="1" ht="15" customHeight="1" thickBot="1" x14ac:dyDescent="0.4">
      <x:c r="A15" s="4" t="s">
        <x:v>18</x:v>
      </x:c>
      <x:c r="B15" s="6" t="n">
        <x:v>0.8797977</x:v>
      </x:c>
      <x:c r="C15" s="6" t="n">
        <x:v>0.8966355</x:v>
      </x:c>
      <x:c r="D15" s="6" t="n">
        <x:v>0.9881943</x:v>
      </x:c>
      <x:c r="E15" s="6" t="n">
        <x:v>0.9301679</x:v>
      </x:c>
      <x:c r="F15" s="7" t="n">
        <x:v>0.7901036</x:v>
      </x:c>
    </x:row>
    <x:row r="16" spans="1:6" customFormat="1" ht="15" customHeight="1" thickBot="1" x14ac:dyDescent="0.4">
      <x:c r="A16" s="4" t="s">
        <x:v>19</x:v>
      </x:c>
      <x:c r="B16" s="8" t="n">
        <x:v>1.011266</x:v>
      </x:c>
      <x:c r="C16" s="8" t="n">
        <x:v>1.044731</x:v>
      </x:c>
      <x:c r="D16" s="6" t="n">
        <x:v>0.5520526</x:v>
      </x:c>
      <x:c r="E16" s="6" t="n">
        <x:v>0.9944949</x:v>
      </x:c>
      <x:c r="F16" s="9" t="n">
        <x:v>1.003716</x:v>
      </x:c>
    </x:row>
    <x:row r="17" spans="1:6" customFormat="1" ht="15" customHeight="1" thickBot="1" x14ac:dyDescent="0.4">
      <x:c r="A17" s="4" t="s">
        <x:v>20</x:v>
      </x:c>
      <x:c r="B17" s="6" t="n">
        <x:v>0.8220541</x:v>
      </x:c>
      <x:c r="C17" s="6" t="n">
        <x:v>0.7775044</x:v>
      </x:c>
      <x:c r="D17" s="6" t="n">
        <x:v>0.2008116</x:v>
      </x:c>
      <x:c r="E17" s="8" t="n">
        <x:v>1.060653</x:v>
      </x:c>
      <x:c r="F17" s="7" t="n">
        <x:v>0.6680195</x:v>
      </x:c>
    </x:row>
    <x:row r="18" spans="1:6" customFormat="1" ht="15" customHeight="1" thickBot="1" x14ac:dyDescent="0.4">
      <x:c r="A18" s="4" t="s">
        <x:v>21</x:v>
      </x:c>
      <x:c r="B18" s="6" t="n">
        <x:v>0.9862036</x:v>
      </x:c>
      <x:c r="C18" s="6" t="n">
        <x:v>0.9853684</x:v>
      </x:c>
      <x:c r="D18" s="6" t="n">
        <x:v>0.3089933</x:v>
      </x:c>
      <x:c r="E18" s="8" t="n">
        <x:v>1.106075</x:v>
      </x:c>
      <x:c r="F18" s="7" t="n">
        <x:v>0.9620245</x:v>
      </x:c>
    </x:row>
    <x:row r="19" spans="1:6" customFormat="1" ht="15" customHeight="1" thickBot="1" x14ac:dyDescent="0.4">
      <x:c r="A19" s="4" t="s">
        <x:v>22</x:v>
      </x:c>
      <x:c r="B19" s="6" t="n">
        <x:v>0.8322598</x:v>
      </x:c>
      <x:c r="C19" s="6" t="n">
        <x:v>0.8110563</x:v>
      </x:c>
      <x:c r="D19" s="6" t="n">
        <x:v>0.1797252</x:v>
      </x:c>
      <x:c r="E19" s="8" t="n">
        <x:v>1.118069</x:v>
      </x:c>
      <x:c r="F19" s="7" t="n">
        <x:v>0.6850693</x:v>
      </x:c>
    </x:row>
    <x:row r="20" spans="1:6" customFormat="1" ht="15" customHeight="1" thickBot="1" x14ac:dyDescent="0.4">
      <x:c r="A20" s="4" t="s">
        <x:v>23</x:v>
      </x:c>
      <x:c r="B20" s="6" t="n">
        <x:v>0.9004775</x:v>
      </x:c>
      <x:c r="C20" s="6" t="n">
        <x:v>0.9104972</x:v>
      </x:c>
      <x:c r="D20" s="8" t="n">
        <x:v>1.753456</x:v>
      </x:c>
      <x:c r="E20" s="6" t="n">
        <x:v>0.8653616</x:v>
      </x:c>
      <x:c r="F20" s="7" t="n">
        <x:v>0.8704621</x:v>
      </x:c>
    </x:row>
    <x:row r="21" spans="1:6" customFormat="1" ht="15" customHeight="1" thickBot="1" x14ac:dyDescent="0.4">
      <x:c r="A21" s="4" t="s">
        <x:v>24</x:v>
      </x:c>
      <x:c r="B21" s="6" t="n">
        <x:v>0.9652951</x:v>
      </x:c>
      <x:c r="C21" s="6" t="n">
        <x:v>0.9693221</x:v>
      </x:c>
      <x:c r="D21" s="6" t="n">
        <x:v>0.4385129</x:v>
      </x:c>
      <x:c r="E21" s="8" t="n">
        <x:v>1.143868</x:v>
      </x:c>
      <x:c r="F21" s="7" t="n">
        <x:v>0.9139605</x:v>
      </x:c>
    </x:row>
    <x:row r="22" spans="1:6" customFormat="1" ht="15" customHeight="1" thickBot="1" x14ac:dyDescent="0.4">
      <x:c r="A22" s="4" t="s">
        <x:v>25</x:v>
      </x:c>
      <x:c r="B22" s="6" t="n">
        <x:v>0.8048544</x:v>
      </x:c>
      <x:c r="C22" s="6" t="n">
        <x:v>0.804381</x:v>
      </x:c>
      <x:c r="D22" s="8" t="n">
        <x:v>2.414481</x:v>
      </x:c>
      <x:c r="E22" s="6" t="n">
        <x:v>0.6933422</x:v>
      </x:c>
      <x:c r="F22" s="7" t="n">
        <x:v>0.7524887</x:v>
      </x:c>
    </x:row>
    <x:row r="23" spans="1:6" customFormat="1" ht="15" customHeight="1" thickBot="1" x14ac:dyDescent="0.4">
      <x:c r="A23" s="4" t="s">
        <x:v>26</x:v>
      </x:c>
      <x:c r="B23" s="6" t="n">
        <x:v>0.9068645</x:v>
      </x:c>
      <x:c r="C23" s="6" t="n">
        <x:v>0.925364</x:v>
      </x:c>
      <x:c r="D23" s="6" t="n">
        <x:v>0.4551511</x:v>
      </x:c>
      <x:c r="E23" s="6" t="n">
        <x:v>0.9024883</x:v>
      </x:c>
      <x:c r="F23" s="7" t="n">
        <x:v>0.8746499</x:v>
      </x:c>
    </x:row>
    <x:row r="24" spans="1:6" customFormat="1" ht="15" customHeight="1" thickBot="1" x14ac:dyDescent="0.4">
      <x:c r="A24" s="4" t="s">
        <x:v>27</x:v>
      </x:c>
      <x:c r="B24" s="6" t="n">
        <x:v>0.942515</x:v>
      </x:c>
      <x:c r="C24" s="6" t="n">
        <x:v>0.9547487</x:v>
      </x:c>
      <x:c r="D24" s="6" t="n">
        <x:v>0.2762053</x:v>
      </x:c>
      <x:c r="E24" s="8" t="n">
        <x:v>1.022565</x:v>
      </x:c>
      <x:c r="F24" s="7" t="n">
        <x:v>0.8847471</x:v>
      </x:c>
    </x:row>
    <x:row r="25" spans="1:6" customFormat="1" ht="15" customHeight="1" thickBot="1" x14ac:dyDescent="0.4">
      <x:c r="A25" s="4" t="s">
        <x:v>28</x:v>
      </x:c>
      <x:c r="B25" s="8" t="n">
        <x:v>1.16883</x:v>
      </x:c>
      <x:c r="C25" s="8" t="n">
        <x:v>1.083239</x:v>
      </x:c>
      <x:c r="D25" s="6" t="n">
        <x:v>0.2852558</x:v>
      </x:c>
      <x:c r="E25" s="8" t="n">
        <x:v>1.407582</x:v>
      </x:c>
      <x:c r="F25" s="9" t="n">
        <x:v>1.209923</x:v>
      </x:c>
    </x:row>
    <x:row r="26" spans="1:6" customFormat="1" ht="15" customHeight="1" thickBot="1" x14ac:dyDescent="0.4">
      <x:c r="A26" s="4" t="s">
        <x:v>29</x:v>
      </x:c>
      <x:c r="B26" s="6" t="n">
        <x:v>0.8675086</x:v>
      </x:c>
      <x:c r="C26" s="6" t="n">
        <x:v>0.850957</x:v>
      </x:c>
      <x:c r="D26" s="6" t="n">
        <x:v>0.7758854</x:v>
      </x:c>
      <x:c r="E26" s="6" t="n">
        <x:v>0.9184576</x:v>
      </x:c>
      <x:c r="F26" s="7" t="n">
        <x:v>0.8122281</x:v>
      </x:c>
    </x:row>
    <x:row r="27" spans="1:6" customFormat="1" ht="15" customHeight="1" thickBot="1" x14ac:dyDescent="0.4">
      <x:c r="A27" s="4" t="s">
        <x:v>30</x:v>
      </x:c>
      <x:c r="B27" s="6" t="n">
        <x:v>0.8231601</x:v>
      </x:c>
      <x:c r="C27" s="6" t="n">
        <x:v>0.8746138</x:v>
      </x:c>
      <x:c r="D27" s="6" t="n">
        <x:v>0.5720215</x:v>
      </x:c>
      <x:c r="E27" s="6" t="n">
        <x:v>0.7810329</x:v>
      </x:c>
      <x:c r="F27" s="7" t="n">
        <x:v>0.7108808</x:v>
      </x:c>
    </x:row>
    <x:row r="28" spans="1:6" customFormat="1" ht="15" customHeight="1" thickBot="1" x14ac:dyDescent="0.4">
      <x:c r="A28" s="4" t="s">
        <x:v>31</x:v>
      </x:c>
      <x:c r="B28" s="6" t="n">
        <x:v>0.8656844</x:v>
      </x:c>
      <x:c r="C28" s="6" t="n">
        <x:v>0.8731133</x:v>
      </x:c>
      <x:c r="D28" s="6" t="n">
        <x:v>0.7699506</x:v>
      </x:c>
      <x:c r="E28" s="6" t="n">
        <x:v>0.9314417</x:v>
      </x:c>
      <x:c r="F28" s="7" t="n">
        <x:v>0.7931176</x:v>
      </x:c>
    </x:row>
    <x:row r="29" spans="1:6" customFormat="1" ht="15" customHeight="1" thickBot="1" x14ac:dyDescent="0.4">
      <x:c r="A29" s="12" t="s">
        <x:v>32</x:v>
      </x:c>
      <x:c r="B29" s="13" t="n">
        <x:v>0.89067808</x:v>
      </x:c>
      <x:c r="C29" s="13" t="n">
        <x:v>0.906471436</x:v>
      </x:c>
      <x:c r="D29" s="13" t="n">
        <x:v>0.688155545454545</x:v>
      </x:c>
      <x:c r="E29" s="13" t="n">
        <x:v>0.943666995833333</x:v>
      </x:c>
      <x:c r="F29" s="13" t="n">
        <x:v>0.824583488</x:v>
      </x:c>
    </x:row>
    <x:row r="30" spans="1:6" x14ac:dyDescent="0.35">
      <x:c r="A30" s="5" t="s">
        <x:v>33</x:v>
      </x:c>
    </x:row>
    <x:row r="32" spans="1:6" x14ac:dyDescent="0.35">
      <x:c r="A32" s="0" t="s">
        <x:v>34</x:v>
      </x:c>
      <x:c r="B32" s="0" t="s">
        <x:v>35</x:v>
      </x:c>
      <x:c r="C32" s="0" t="s">
        <x:v>36</x:v>
      </x:c>
      <x:c r="D32" s="0" t="s">
        <x:v>37</x:v>
      </x:c>
      <x:c r="E32" s="0" t="s">
        <x:v>38</x:v>
      </x:c>
      <x:c r="F32" s="0" t="s">
        <x:v>39</x:v>
      </x:c>
    </x:row>
    <x:row r="33" spans="1:6" x14ac:dyDescent="0.35">
      <x:c r="A33" s="0" t="s">
        <x:v>6</x:v>
      </x:c>
      <x:c r="B33" s="0" t="n">
        <x:v>0.9698861</x:v>
      </x:c>
      <x:c r="C33" s="0" t="n">
        <x:v>0.941691</x:v>
      </x:c>
      <x:c r="F33" s="0" t="n">
        <x:v>0.9750581</x:v>
      </x:c>
    </x:row>
    <x:row r="34" spans="1:6" x14ac:dyDescent="0.35">
      <x:c r="A34" s="0" t="s">
        <x:v>8</x:v>
      </x:c>
      <x:c r="B34" s="0" t="n">
        <x:v>0.7915869</x:v>
      </x:c>
      <x:c r="C34" s="0" t="n">
        <x:v>0.8368186</x:v>
      </x:c>
      <x:c r="D34" s="0" t="n">
        <x:v>0.5759422</x:v>
      </x:c>
      <x:c r="E34" s="0" t="n">
        <x:v>0.8845113</x:v>
      </x:c>
      <x:c r="F34" s="0" t="n">
        <x:v>0.671094</x:v>
      </x:c>
    </x:row>
    <x:row r="35" spans="1:6" x14ac:dyDescent="0.35">
      <x:c r="A35" s="0" t="s">
        <x:v>9</x:v>
      </x:c>
      <x:c r="B35" s="0" t="n">
        <x:v>0.8019593</x:v>
      </x:c>
      <x:c r="C35" s="0" t="n">
        <x:v>0.882258</x:v>
      </x:c>
      <x:c r="D35" s="0" t="n">
        <x:v>0.7325178</x:v>
      </x:c>
      <x:c r="E35" s="0" t="n">
        <x:v>0.8403231</x:v>
      </x:c>
      <x:c r="F35" s="0" t="n">
        <x:v>0.6959608</x:v>
      </x:c>
    </x:row>
    <x:row r="36" spans="1:6" x14ac:dyDescent="0.35">
      <x:c r="A36" s="0" t="s">
        <x:v>10</x:v>
      </x:c>
      <x:c r="B36" s="0" t="n">
        <x:v>0.8497962</x:v>
      </x:c>
      <x:c r="C36" s="0" t="n">
        <x:v>0.9073442</x:v>
      </x:c>
      <x:c r="E36" s="0" t="n">
        <x:v>0.8646615</x:v>
      </x:c>
      <x:c r="F36" s="0" t="n">
        <x:v>0.7569521</x:v>
      </x:c>
    </x:row>
    <x:row r="37" spans="1:6" x14ac:dyDescent="0.35">
      <x:c r="A37" s="0" t="s">
        <x:v>11</x:v>
      </x:c>
      <x:c r="B37" s="0" t="n">
        <x:v>1.011313</x:v>
      </x:c>
      <x:c r="C37" s="0" t="n">
        <x:v>0.9963803</x:v>
      </x:c>
      <x:c r="D37" s="0" t="n">
        <x:v>0.6710001</x:v>
      </x:c>
      <x:c r="E37" s="0" t="n">
        <x:v>1.094191</x:v>
      </x:c>
      <x:c r="F37" s="0" t="n">
        <x:v>1.00687</x:v>
      </x:c>
    </x:row>
    <x:row r="38" spans="1:6" x14ac:dyDescent="0.35">
      <x:c r="A38" s="0" t="s">
        <x:v>12</x:v>
      </x:c>
      <x:c r="B38" s="0" t="n">
        <x:v>0.9730024</x:v>
      </x:c>
      <x:c r="C38" s="0" t="n">
        <x:v>1.002539</x:v>
      </x:c>
      <x:c r="D38" s="0" t="n">
        <x:v>1.182075</x:v>
      </x:c>
      <x:c r="E38" s="0" t="n">
        <x:v>0.9217302</x:v>
      </x:c>
      <x:c r="F38" s="0" t="n">
        <x:v>0.9655707</x:v>
      </x:c>
    </x:row>
    <x:row r="39" spans="1:6" x14ac:dyDescent="0.35">
      <x:c r="A39" s="0" t="s">
        <x:v>13</x:v>
      </x:c>
      <x:c r="B39" s="0" t="n">
        <x:v>0.889706</x:v>
      </x:c>
      <x:c r="C39" s="0" t="n">
        <x:v>0.970862</x:v>
      </x:c>
      <x:c r="D39" s="0" t="n">
        <x:v>1.047966</x:v>
      </x:c>
      <x:c r="E39" s="0" t="n">
        <x:v>0.8375908</x:v>
      </x:c>
      <x:c r="F39" s="0" t="n">
        <x:v>0.8398751</x:v>
      </x:c>
    </x:row>
    <x:row r="40" spans="1:6" x14ac:dyDescent="0.35">
      <x:c r="A40" s="0" t="s">
        <x:v>14</x:v>
      </x:c>
      <x:c r="B40" s="0" t="n">
        <x:v>0.9003999</x:v>
      </x:c>
      <x:c r="C40" s="0" t="n">
        <x:v>0.953855</x:v>
      </x:c>
      <x:c r="D40" s="0" t="n">
        <x:v>0.428141</x:v>
      </x:c>
      <x:c r="E40" s="0" t="n">
        <x:v>1.00636</x:v>
      </x:c>
      <x:c r="F40" s="0" t="n">
        <x:v>0.8562642</x:v>
      </x:c>
    </x:row>
    <x:row r="41" spans="1:6" x14ac:dyDescent="0.35">
      <x:c r="A41" s="0" t="s">
        <x:v>15</x:v>
      </x:c>
      <x:c r="B41" s="0" t="n">
        <x:v>0.7537296</x:v>
      </x:c>
      <x:c r="C41" s="0" t="n">
        <x:v>0.7563021</x:v>
      </x:c>
      <x:c r="D41" s="0" t="n">
        <x:v>0.239752</x:v>
      </x:c>
      <x:c r="E41" s="0" t="n">
        <x:v>0.8875374</x:v>
      </x:c>
      <x:c r="F41" s="0" t="n">
        <x:v>0.6104628</x:v>
      </x:c>
    </x:row>
    <x:row r="42" spans="1:6" x14ac:dyDescent="0.35">
      <x:c r="A42" s="0" t="s">
        <x:v>16</x:v>
      </x:c>
      <x:c r="B42" s="0" t="n">
        <x:v>0.7251988</x:v>
      </x:c>
      <x:c r="C42" s="0" t="n">
        <x:v>0.7410262</x:v>
      </x:c>
      <x:c r="E42" s="0" t="n">
        <x:v>0.6425701</x:v>
      </x:c>
      <x:c r="F42" s="0" t="n">
        <x:v>0.6089457</x:v>
      </x:c>
    </x:row>
    <x:row r="43" spans="1:6" x14ac:dyDescent="0.35">
      <x:c r="A43" s="0" t="s">
        <x:v>17</x:v>
      </x:c>
      <x:c r="B43" s="0" t="n">
        <x:v>0.823603</x:v>
      </x:c>
      <x:c r="C43" s="0" t="n">
        <x:v>0.9111778</x:v>
      </x:c>
      <x:c r="D43" s="0" t="n">
        <x:v>0.2913313</x:v>
      </x:c>
      <x:c r="E43" s="0" t="n">
        <x:v>0.7929334</x:v>
      </x:c>
      <x:c r="F43" s="0" t="n">
        <x:v>0.696143</x:v>
      </x:c>
    </x:row>
    <x:row r="44" spans="1:6" x14ac:dyDescent="0.35">
      <x:c r="A44" s="0" t="s">
        <x:v>18</x:v>
      </x:c>
      <x:c r="B44" s="0" t="n">
        <x:v>0.8797977</x:v>
      </x:c>
      <x:c r="C44" s="0" t="n">
        <x:v>0.8966355</x:v>
      </x:c>
      <x:c r="D44" s="0" t="n">
        <x:v>0.9881943</x:v>
      </x:c>
      <x:c r="E44" s="0" t="n">
        <x:v>0.9301679</x:v>
      </x:c>
      <x:c r="F44" s="0" t="n">
        <x:v>0.7901036</x:v>
      </x:c>
    </x:row>
    <x:row r="45" spans="1:6" x14ac:dyDescent="0.35">
      <x:c r="A45" s="0" t="s">
        <x:v>19</x:v>
      </x:c>
      <x:c r="B45" s="0" t="n">
        <x:v>1.011266</x:v>
      </x:c>
      <x:c r="C45" s="0" t="n">
        <x:v>1.044731</x:v>
      </x:c>
      <x:c r="D45" s="0" t="n">
        <x:v>0.5520526</x:v>
      </x:c>
      <x:c r="E45" s="0" t="n">
        <x:v>0.9944949</x:v>
      </x:c>
      <x:c r="F45" s="0" t="n">
        <x:v>1.003716</x:v>
      </x:c>
    </x:row>
    <x:row r="46" spans="1:6" x14ac:dyDescent="0.35">
      <x:c r="A46" s="0" t="s">
        <x:v>20</x:v>
      </x:c>
      <x:c r="B46" s="0" t="n">
        <x:v>0.8220541</x:v>
      </x:c>
      <x:c r="C46" s="0" t="n">
        <x:v>0.7775044</x:v>
      </x:c>
      <x:c r="D46" s="0" t="n">
        <x:v>0.2008116</x:v>
      </x:c>
      <x:c r="E46" s="0" t="n">
        <x:v>1.060653</x:v>
      </x:c>
      <x:c r="F46" s="0" t="n">
        <x:v>0.6680195</x:v>
      </x:c>
    </x:row>
    <x:row r="47" spans="1:6" x14ac:dyDescent="0.35">
      <x:c r="A47" s="0" t="s">
        <x:v>21</x:v>
      </x:c>
      <x:c r="B47" s="0" t="n">
        <x:v>0.9862036</x:v>
      </x:c>
      <x:c r="C47" s="0" t="n">
        <x:v>0.9853684</x:v>
      </x:c>
      <x:c r="D47" s="0" t="n">
        <x:v>0.3089933</x:v>
      </x:c>
      <x:c r="E47" s="0" t="n">
        <x:v>1.106075</x:v>
      </x:c>
      <x:c r="F47" s="0" t="n">
        <x:v>0.9620245</x:v>
      </x:c>
    </x:row>
    <x:row r="48" spans="1:6" x14ac:dyDescent="0.35">
      <x:c r="A48" s="0" t="s">
        <x:v>22</x:v>
      </x:c>
      <x:c r="B48" s="0" t="n">
        <x:v>0.8322598</x:v>
      </x:c>
      <x:c r="C48" s="0" t="n">
        <x:v>0.8110563</x:v>
      </x:c>
      <x:c r="D48" s="0" t="n">
        <x:v>0.1797252</x:v>
      </x:c>
      <x:c r="E48" s="0" t="n">
        <x:v>1.118069</x:v>
      </x:c>
      <x:c r="F48" s="0" t="n">
        <x:v>0.6850693</x:v>
      </x:c>
    </x:row>
    <x:row r="49" spans="1:6" x14ac:dyDescent="0.35">
      <x:c r="A49" s="0" t="s">
        <x:v>23</x:v>
      </x:c>
      <x:c r="B49" s="0" t="n">
        <x:v>0.9004775</x:v>
      </x:c>
      <x:c r="C49" s="0" t="n">
        <x:v>0.9104972</x:v>
      </x:c>
      <x:c r="D49" s="0" t="n">
        <x:v>1.753456</x:v>
      </x:c>
      <x:c r="E49" s="0" t="n">
        <x:v>0.8653616</x:v>
      </x:c>
      <x:c r="F49" s="0" t="n">
        <x:v>0.8704621</x:v>
      </x:c>
    </x:row>
    <x:row r="50" spans="1:6" x14ac:dyDescent="0.35">
      <x:c r="A50" s="0" t="s">
        <x:v>24</x:v>
      </x:c>
      <x:c r="B50" s="0" t="n">
        <x:v>0.9652951</x:v>
      </x:c>
      <x:c r="C50" s="0" t="n">
        <x:v>0.9693221</x:v>
      </x:c>
      <x:c r="D50" s="0" t="n">
        <x:v>0.4385129</x:v>
      </x:c>
      <x:c r="E50" s="0" t="n">
        <x:v>1.143868</x:v>
      </x:c>
      <x:c r="F50" s="0" t="n">
        <x:v>0.9139605</x:v>
      </x:c>
    </x:row>
    <x:row r="51" spans="1:6" x14ac:dyDescent="0.35">
      <x:c r="A51" s="0" t="s">
        <x:v>25</x:v>
      </x:c>
      <x:c r="B51" s="0" t="n">
        <x:v>0.8048544</x:v>
      </x:c>
      <x:c r="C51" s="0" t="n">
        <x:v>0.804381</x:v>
      </x:c>
      <x:c r="D51" s="0" t="n">
        <x:v>2.414481</x:v>
      </x:c>
      <x:c r="E51" s="0" t="n">
        <x:v>0.6933422</x:v>
      </x:c>
      <x:c r="F51" s="0" t="n">
        <x:v>0.7524887</x:v>
      </x:c>
    </x:row>
    <x:row r="52" spans="1:6" x14ac:dyDescent="0.35">
      <x:c r="A52" s="0" t="s">
        <x:v>26</x:v>
      </x:c>
      <x:c r="B52" s="0" t="n">
        <x:v>0.9068645</x:v>
      </x:c>
      <x:c r="C52" s="0" t="n">
        <x:v>0.925364</x:v>
      </x:c>
      <x:c r="D52" s="0" t="n">
        <x:v>0.4551511</x:v>
      </x:c>
      <x:c r="E52" s="0" t="n">
        <x:v>0.9024883</x:v>
      </x:c>
      <x:c r="F52" s="0" t="n">
        <x:v>0.8746499</x:v>
      </x:c>
    </x:row>
    <x:row r="53" spans="1:6" x14ac:dyDescent="0.35">
      <x:c r="A53" s="0" t="s">
        <x:v>27</x:v>
      </x:c>
      <x:c r="B53" s="0" t="n">
        <x:v>0.942515</x:v>
      </x:c>
      <x:c r="C53" s="0" t="n">
        <x:v>0.9547487</x:v>
      </x:c>
      <x:c r="D53" s="0" t="n">
        <x:v>0.2762053</x:v>
      </x:c>
      <x:c r="E53" s="0" t="n">
        <x:v>1.022565</x:v>
      </x:c>
      <x:c r="F53" s="0" t="n">
        <x:v>0.8847471</x:v>
      </x:c>
    </x:row>
    <x:row r="54" spans="1:6" x14ac:dyDescent="0.35">
      <x:c r="A54" s="0" t="s">
        <x:v>28</x:v>
      </x:c>
      <x:c r="B54" s="0" t="n">
        <x:v>1.16883</x:v>
      </x:c>
      <x:c r="C54" s="0" t="n">
        <x:v>1.083239</x:v>
      </x:c>
      <x:c r="D54" s="0" t="n">
        <x:v>0.2852558</x:v>
      </x:c>
      <x:c r="E54" s="0" t="n">
        <x:v>1.407582</x:v>
      </x:c>
      <x:c r="F54" s="0" t="n">
        <x:v>1.209923</x:v>
      </x:c>
    </x:row>
    <x:row r="55" spans="1:6" x14ac:dyDescent="0.35">
      <x:c r="A55" s="0" t="s">
        <x:v>29</x:v>
      </x:c>
      <x:c r="B55" s="0" t="n">
        <x:v>0.8675086</x:v>
      </x:c>
      <x:c r="C55" s="0" t="n">
        <x:v>0.850957</x:v>
      </x:c>
      <x:c r="D55" s="0" t="n">
        <x:v>0.7758854</x:v>
      </x:c>
      <x:c r="E55" s="0" t="n">
        <x:v>0.9184576</x:v>
      </x:c>
      <x:c r="F55" s="0" t="n">
        <x:v>0.8122281</x:v>
      </x:c>
    </x:row>
    <x:row r="56" spans="1:6" x14ac:dyDescent="0.35">
      <x:c r="A56" s="0" t="s">
        <x:v>30</x:v>
      </x:c>
      <x:c r="B56" s="0" t="n">
        <x:v>0.8231601</x:v>
      </x:c>
      <x:c r="C56" s="0" t="n">
        <x:v>0.8746138</x:v>
      </x:c>
      <x:c r="D56" s="0" t="n">
        <x:v>0.5720215</x:v>
      </x:c>
      <x:c r="E56" s="0" t="n">
        <x:v>0.7810329</x:v>
      </x:c>
      <x:c r="F56" s="0" t="n">
        <x:v>0.7108808</x:v>
      </x:c>
    </x:row>
    <x:row r="57" spans="1:6" x14ac:dyDescent="0.35">
      <x:c r="A57" s="0" t="s">
        <x:v>31</x:v>
      </x:c>
      <x:c r="B57" s="0" t="n">
        <x:v>0.8656844</x:v>
      </x:c>
      <x:c r="C57" s="0" t="n">
        <x:v>0.8731133</x:v>
      </x:c>
      <x:c r="D57" s="0" t="n">
        <x:v>0.7699506</x:v>
      </x:c>
      <x:c r="E57" s="0" t="n">
        <x:v>0.9314417</x:v>
      </x:c>
      <x:c r="F57" s="0" t="n">
        <x:v>0.7931176</x:v>
      </x:c>
    </x:row>
    <x:row r="58" spans="1:6" x14ac:dyDescent="0.35">
      <x:c r="A58" s="0" t="s">
        <x:v>32</x:v>
      </x:c>
      <x:c r="B58" s="0">
        <x:f>AVERAGE(B33:B57)</x:f>
      </x:c>
      <x:c r="C58" s="0">
        <x:f>AVERAGE(C33:C57)</x:f>
      </x:c>
      <x:c r="D58" s="0">
        <x:f>AVERAGE(D33:D57)</x:f>
      </x:c>
      <x:c r="E58" s="0">
        <x:f>AVERAGE(E33:E57)</x:f>
      </x:c>
      <x:c r="F58" s="0">
        <x:f>AVERAGE(F33:F57)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5.260625" style="0" customWidth="1"/>
  </x:cols>
  <x:sheetData>
    <x:row r="3" spans="1:2">
      <x:c r="B3" s="14" t="s">
        <x:v>40</x:v>
      </x:c>
    </x:row>
    <x:row r="4" spans="1:2">
      <x:c r="B4" s="14" t="s"/>
    </x:row>
    <x:row r="5" spans="1:2">
      <x:c r="B5" s="15" t="s">
        <x:v>41</x:v>
      </x:c>
    </x:row>
    <x:row r="6" spans="1:2">
      <x:c r="B6" s="14" t="s">
        <x:v>42</x:v>
      </x:c>
    </x:row>
    <x:row r="7" spans="1:2">
      <x:c r="B7" s="14" t="s">
        <x:v>43</x:v>
      </x:c>
    </x:row>
    <x:row r="8" spans="1:2">
      <x:c r="B8" s="16" t="s">
        <x:v>44</x:v>
      </x:c>
    </x:row>
    <x:row r="9" spans="1:2">
      <x:c r="B9" s="14" t="s"/>
    </x:row>
    <x:row r="10" spans="1:2">
      <x:c r="B10" s="16" t="s">
        <x:v>45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t4-5</vt:lpstr>
      <vt:lpstr>About this file</vt:lpstr>
      <vt:lpstr>t4-5!Print_Area</vt:lpstr>
      <vt:lpstr>t4-5!Print_Titles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2021-08-25T14:31:52.0000000Z</dcterms:created>
  <dcterms:modified xsi:type="dcterms:W3CDTF">2021-10-27T09:03:40.0000000Z</dcterms:modified>
</coreProperties>
</file>