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072" windowHeight="9840"/>
  </bookViews>
  <sheets>
    <sheet name="Fig1.4" sheetId="4" r:id="rId1"/>
  </sheets>
  <calcPr calcId="145621"/>
</workbook>
</file>

<file path=xl/sharedStrings.xml><?xml version="1.0" encoding="utf-8"?>
<sst xmlns="http://schemas.openxmlformats.org/spreadsheetml/2006/main" count="67" uniqueCount="65">
  <si>
    <t>2012</t>
  </si>
  <si>
    <t>1971</t>
  </si>
  <si>
    <t>1978</t>
  </si>
  <si>
    <t>1980</t>
  </si>
  <si>
    <t>1987</t>
  </si>
  <si>
    <t>2002</t>
  </si>
  <si>
    <t>2009</t>
  </si>
  <si>
    <t>1979</t>
  </si>
  <si>
    <t>1981</t>
  </si>
  <si>
    <t>1961</t>
  </si>
  <si>
    <t>1988</t>
  </si>
  <si>
    <t>1990</t>
  </si>
  <si>
    <t>2003</t>
  </si>
  <si>
    <t>1982</t>
  </si>
  <si>
    <t>1962</t>
  </si>
  <si>
    <t>1969</t>
  </si>
  <si>
    <t>1991</t>
  </si>
  <si>
    <t>1998</t>
  </si>
  <si>
    <t>2004</t>
  </si>
  <si>
    <t>2013</t>
  </si>
  <si>
    <t>1963</t>
  </si>
  <si>
    <t>1992</t>
  </si>
  <si>
    <t>1972</t>
  </si>
  <si>
    <t>1999</t>
  </si>
  <si>
    <t>2005</t>
  </si>
  <si>
    <t>2014</t>
  </si>
  <si>
    <t>1964</t>
  </si>
  <si>
    <t>1993</t>
  </si>
  <si>
    <t>1973</t>
  </si>
  <si>
    <t>1974</t>
  </si>
  <si>
    <t>1983</t>
  </si>
  <si>
    <t>1975</t>
  </si>
  <si>
    <t>1984</t>
  </si>
  <si>
    <t>2006</t>
  </si>
  <si>
    <t>1985</t>
  </si>
  <si>
    <t>1965</t>
  </si>
  <si>
    <t>1994</t>
  </si>
  <si>
    <t>2000</t>
  </si>
  <si>
    <t>2007</t>
  </si>
  <si>
    <t>1986</t>
  </si>
  <si>
    <t>1966</t>
  </si>
  <si>
    <t>1995</t>
  </si>
  <si>
    <t>2001</t>
  </si>
  <si>
    <t>2008</t>
  </si>
  <si>
    <t>2010</t>
  </si>
  <si>
    <t>1960</t>
  </si>
  <si>
    <t>1967</t>
  </si>
  <si>
    <t>1996</t>
  </si>
  <si>
    <t>1976</t>
  </si>
  <si>
    <t>2011</t>
  </si>
  <si>
    <t>1968</t>
  </si>
  <si>
    <t>1970</t>
  </si>
  <si>
    <t>1997</t>
  </si>
  <si>
    <t>1977</t>
  </si>
  <si>
    <t xml:space="preserve"> </t>
  </si>
  <si>
    <t>Real effective exchange rate, annual rate of growth (right scale)</t>
  </si>
  <si>
    <t>Foreign direct investment, net inflows (BoP, current billion USD)</t>
  </si>
  <si>
    <t>Personal remittances, received (current billion USD)</t>
  </si>
  <si>
    <t>Personal remittances, received, % of GDP (right scale)</t>
  </si>
  <si>
    <t>Figure 1.4. Remittances and capital flows, 1990-2014</t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</si>
  <si>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 xml:space="preserve">WB (2016), </t>
    </r>
    <r>
      <rPr>
        <i/>
        <sz val="10"/>
        <color theme="1"/>
        <rFont val="Arial"/>
        <family val="2"/>
      </rPr>
      <t>World Development Indicators</t>
    </r>
    <r>
      <rPr>
        <sz val="10"/>
        <color theme="1"/>
        <rFont val="Arial"/>
        <family val="2"/>
      </rPr>
      <t>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</si>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</sst>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3" fillId="2" borderId="0" xfId="0" applyFont="1" applyFill="1"/>
    <xf numFmtId="0" fontId="3" fillId="0" borderId="0" xfId="0" applyFont="1"/>
    <xf numFmtId="3" fontId="3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/>
    <xf numFmtId="0" fontId="2" fillId="2" borderId="0" xfId="0" applyFont="1" applyFill="1" applyAlignment="1">
      <alignment horizontal="justify" vertical="center"/>
    </xf>
    <xf numFmtId="0" fontId="6" fillId="3" borderId="0" xfId="0" applyFont="1" applyFill="1" applyAlignment="1"/>
    <xf numFmtId="0" fontId="7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82142350864086E-2"/>
          <c:y val="0.20588840868575639"/>
          <c:w val="0.86703942592282335"/>
          <c:h val="0.7058897243107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'Fig1.4'!$A$10</c:f>
              <c:strCache>
                <c:ptCount val="1"/>
                <c:pt idx="0">
                  <c:v>Foreign direct investment, net inflows (BoP, current billion USD)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'Fig1.4'!$AF$9:$BD$9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'Fig1.4'!$AF$10:$BD$10</c:f>
              <c:numCache>
                <c:formatCode>#,##0.00</c:formatCode>
                <c:ptCount val="25"/>
                <c:pt idx="0">
                  <c:v>0.53</c:v>
                </c:pt>
                <c:pt idx="1">
                  <c:v>0.54400000000000004</c:v>
                </c:pt>
                <c:pt idx="2">
                  <c:v>0.22800000000000001</c:v>
                </c:pt>
                <c:pt idx="3">
                  <c:v>1.238</c:v>
                </c:pt>
                <c:pt idx="4">
                  <c:v>1.591</c:v>
                </c:pt>
                <c:pt idx="5">
                  <c:v>1.478</c:v>
                </c:pt>
                <c:pt idx="6">
                  <c:v>1.5169999999999999</c:v>
                </c:pt>
                <c:pt idx="7">
                  <c:v>1.222</c:v>
                </c:pt>
                <c:pt idx="8">
                  <c:v>2.2869999999999999</c:v>
                </c:pt>
                <c:pt idx="9">
                  <c:v>1.2470000000000001</c:v>
                </c:pt>
                <c:pt idx="10">
                  <c:v>2.2400000000000002</c:v>
                </c:pt>
                <c:pt idx="11">
                  <c:v>0.19500000000000001</c:v>
                </c:pt>
                <c:pt idx="12">
                  <c:v>1.542</c:v>
                </c:pt>
                <c:pt idx="13">
                  <c:v>0.49099999999999999</c:v>
                </c:pt>
                <c:pt idx="14">
                  <c:v>0.68799999999999994</c:v>
                </c:pt>
                <c:pt idx="15">
                  <c:v>1.6639999999999999</c:v>
                </c:pt>
                <c:pt idx="16">
                  <c:v>2.7074149967996402</c:v>
                </c:pt>
                <c:pt idx="17">
                  <c:v>2.91872484050407</c:v>
                </c:pt>
                <c:pt idx="18">
                  <c:v>1.3400275632032599</c:v>
                </c:pt>
                <c:pt idx="19">
                  <c:v>2.0646206777665701</c:v>
                </c:pt>
                <c:pt idx="20">
                  <c:v>1.07038693991897</c:v>
                </c:pt>
                <c:pt idx="21">
                  <c:v>2.00715072540003</c:v>
                </c:pt>
                <c:pt idx="22">
                  <c:v>3.21541515543566</c:v>
                </c:pt>
                <c:pt idx="23">
                  <c:v>3.7373717398452002</c:v>
                </c:pt>
                <c:pt idx="24">
                  <c:v>6.2023805557251199</c:v>
                </c:pt>
              </c:numCache>
            </c:numRef>
          </c:val>
        </c:ser>
        <c:ser>
          <c:idx val="1"/>
          <c:order val="1"/>
          <c:tx>
            <c:strRef>
              <c:f>'Fig1.4'!$A$11</c:f>
              <c:strCache>
                <c:ptCount val="1"/>
                <c:pt idx="0">
                  <c:v>Personal remittances, received (current billion USD)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'Fig1.4'!$AF$9:$BD$9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'Fig1.4'!$AF$11:$BD$11</c:f>
              <c:numCache>
                <c:formatCode>#,##0.00</c:formatCode>
                <c:ptCount val="25"/>
                <c:pt idx="0">
                  <c:v>1.4650000000000001</c:v>
                </c:pt>
                <c:pt idx="1">
                  <c:v>1.85</c:v>
                </c:pt>
                <c:pt idx="2">
                  <c:v>2.5379999999999998</c:v>
                </c:pt>
                <c:pt idx="3">
                  <c:v>2.5870000000000002</c:v>
                </c:pt>
                <c:pt idx="4">
                  <c:v>3.452</c:v>
                </c:pt>
                <c:pt idx="5">
                  <c:v>5.36</c:v>
                </c:pt>
                <c:pt idx="6">
                  <c:v>4.875</c:v>
                </c:pt>
                <c:pt idx="7">
                  <c:v>6.7990000000000004</c:v>
                </c:pt>
                <c:pt idx="8">
                  <c:v>5.13</c:v>
                </c:pt>
                <c:pt idx="9">
                  <c:v>6.7169999999999996</c:v>
                </c:pt>
                <c:pt idx="10">
                  <c:v>6.9610000000000003</c:v>
                </c:pt>
                <c:pt idx="11">
                  <c:v>8.7690000000000001</c:v>
                </c:pt>
                <c:pt idx="12">
                  <c:v>9.7349999999999994</c:v>
                </c:pt>
                <c:pt idx="13">
                  <c:v>10.243</c:v>
                </c:pt>
                <c:pt idx="14">
                  <c:v>11.471</c:v>
                </c:pt>
                <c:pt idx="15">
                  <c:v>13.732557721832501</c:v>
                </c:pt>
                <c:pt idx="16">
                  <c:v>15.496088457299999</c:v>
                </c:pt>
                <c:pt idx="17">
                  <c:v>16.437434091535</c:v>
                </c:pt>
                <c:pt idx="18">
                  <c:v>18.850672419334998</c:v>
                </c:pt>
                <c:pt idx="19">
                  <c:v>19.959507639085</c:v>
                </c:pt>
                <c:pt idx="20">
                  <c:v>21.556633835602501</c:v>
                </c:pt>
                <c:pt idx="21">
                  <c:v>23.053626019012501</c:v>
                </c:pt>
                <c:pt idx="22">
                  <c:v>24.6096796127446</c:v>
                </c:pt>
                <c:pt idx="23">
                  <c:v>26.7168402691056</c:v>
                </c:pt>
                <c:pt idx="24">
                  <c:v>28.403489246511903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64704"/>
        <c:axId val="161466624"/>
      </c:barChart>
      <c:lineChart>
        <c:grouping val="standard"/>
        <c:varyColors val="0"/>
        <c:ser>
          <c:idx val="2"/>
          <c:order val="2"/>
          <c:tx>
            <c:strRef>
              <c:f>'Fig1.4'!$A$12</c:f>
              <c:strCache>
                <c:ptCount val="1"/>
                <c:pt idx="0">
                  <c:v>Personal remittances, received, % of GDP (right scale)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'Fig1.4'!$AF$9:$BD$9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'Fig1.4'!$AF$12:$BD$12</c:f>
              <c:numCache>
                <c:formatCode>#,##0.0</c:formatCode>
                <c:ptCount val="25"/>
                <c:pt idx="0">
                  <c:v>3.3061323843638863</c:v>
                </c:pt>
                <c:pt idx="1">
                  <c:v>4.0733142576467678</c:v>
                </c:pt>
                <c:pt idx="2">
                  <c:v>4.7908174929840275</c:v>
                </c:pt>
                <c:pt idx="3">
                  <c:v>4.7583063663436782</c:v>
                </c:pt>
                <c:pt idx="4">
                  <c:v>5.386641306325358</c:v>
                </c:pt>
                <c:pt idx="5">
                  <c:v>7.2315177042851566</c:v>
                </c:pt>
                <c:pt idx="6">
                  <c:v>5.8842600010497614</c:v>
                </c:pt>
                <c:pt idx="7">
                  <c:v>8.2567988987709047</c:v>
                </c:pt>
                <c:pt idx="8">
                  <c:v>7.1045718673594784</c:v>
                </c:pt>
                <c:pt idx="9">
                  <c:v>8.0932442865824097</c:v>
                </c:pt>
                <c:pt idx="10">
                  <c:v>8.5910380275738039</c:v>
                </c:pt>
                <c:pt idx="11">
                  <c:v>11.498507406729793</c:v>
                </c:pt>
                <c:pt idx="12">
                  <c:v>11.965691769411023</c:v>
                </c:pt>
                <c:pt idx="13">
                  <c:v>12.207387611560232</c:v>
                </c:pt>
                <c:pt idx="14">
                  <c:v>12.554278599609017</c:v>
                </c:pt>
                <c:pt idx="15">
                  <c:v>13.323320544841671</c:v>
                </c:pt>
                <c:pt idx="16">
                  <c:v>12.679811192437271</c:v>
                </c:pt>
                <c:pt idx="17">
                  <c:v>11.005251000995681</c:v>
                </c:pt>
                <c:pt idx="18">
                  <c:v>10.821583744911393</c:v>
                </c:pt>
                <c:pt idx="19">
                  <c:v>11.857044062150381</c:v>
                </c:pt>
                <c:pt idx="20">
                  <c:v>10.800415930480094</c:v>
                </c:pt>
                <c:pt idx="21">
                  <c:v>10.285227470668316</c:v>
                </c:pt>
                <c:pt idx="22">
                  <c:v>9.8402469520962175</c:v>
                </c:pt>
                <c:pt idx="23">
                  <c:v>9.8249891349989937</c:v>
                </c:pt>
                <c:pt idx="24">
                  <c:v>9.9739374910363168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'Fig1.4'!$A$13</c:f>
              <c:strCache>
                <c:ptCount val="1"/>
                <c:pt idx="0">
                  <c:v>Real effective exchange rate, annual rate of growth (right scale)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'Fig1.4'!$AF$9:$BD$9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'Fig1.4'!$AF$13:$BD$13</c:f>
              <c:numCache>
                <c:formatCode>#,##0.0</c:formatCode>
                <c:ptCount val="25"/>
                <c:pt idx="0">
                  <c:v>-4.9982332155477138</c:v>
                </c:pt>
                <c:pt idx="1">
                  <c:v>0.17853489799337297</c:v>
                </c:pt>
                <c:pt idx="2">
                  <c:v>10.614105110735792</c:v>
                </c:pt>
                <c:pt idx="3">
                  <c:v>-1.5129773682752869</c:v>
                </c:pt>
                <c:pt idx="4">
                  <c:v>8.418110866861241</c:v>
                </c:pt>
                <c:pt idx="5">
                  <c:v>1.4523049840460658</c:v>
                </c:pt>
                <c:pt idx="6">
                  <c:v>6.7640633956650618</c:v>
                </c:pt>
                <c:pt idx="7">
                  <c:v>-1.3640387154810583</c:v>
                </c:pt>
                <c:pt idx="8">
                  <c:v>-16.626454621688424</c:v>
                </c:pt>
                <c:pt idx="9">
                  <c:v>5.1824991397792814</c:v>
                </c:pt>
                <c:pt idx="10">
                  <c:v>-8.8645075786171645</c:v>
                </c:pt>
                <c:pt idx="11">
                  <c:v>-5.6346583953833118</c:v>
                </c:pt>
                <c:pt idx="12">
                  <c:v>0.37941225238230913</c:v>
                </c:pt>
                <c:pt idx="13">
                  <c:v>-8.5506626763574189</c:v>
                </c:pt>
                <c:pt idx="14">
                  <c:v>-4.2808874155297616</c:v>
                </c:pt>
                <c:pt idx="15">
                  <c:v>5.2926615382908153</c:v>
                </c:pt>
                <c:pt idx="16">
                  <c:v>10.393758895155742</c:v>
                </c:pt>
                <c:pt idx="17">
                  <c:v>8.2787401875584123</c:v>
                </c:pt>
                <c:pt idx="18">
                  <c:v>3.021616997257297</c:v>
                </c:pt>
                <c:pt idx="19">
                  <c:v>-1.7318870977408523</c:v>
                </c:pt>
                <c:pt idx="20">
                  <c:v>4.5432369801191328</c:v>
                </c:pt>
                <c:pt idx="21">
                  <c:v>0.67749435421400506</c:v>
                </c:pt>
                <c:pt idx="22">
                  <c:v>4.8371877431424792</c:v>
                </c:pt>
                <c:pt idx="23">
                  <c:v>4.0036949896571628</c:v>
                </c:pt>
                <c:pt idx="24">
                  <c:v>-0.31807726468670694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6240"/>
        <c:axId val="161470720"/>
      </c:lineChart>
      <c:catAx>
        <c:axId val="16146470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2580000"/>
          <a:lstStyle/>
          <a:p>
            <a:pPr>
              <a:defRPr sz="1400"/>
            </a:pPr>
            <a:endParaRPr lang="en-US"/>
          </a:p>
        </c:txPr>
        <c:crossAx val="161466624"/>
        <c:crosses val="autoZero"/>
        <c:auto val="1"/>
        <c:lblAlgn val="ctr"/>
        <c:lblOffset val="100"/>
        <c:noMultiLvlLbl val="0"/>
      </c:catAx>
      <c:valAx>
        <c:axId val="161466624"/>
        <c:scaling>
          <c:orientation val="minMax"/>
          <c:max val="30"/>
          <c:min val="-1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464704"/>
        <c:crosses val="autoZero"/>
        <c:crossBetween val="between"/>
        <c:majorUnit val="5"/>
      </c:valAx>
      <c:valAx>
        <c:axId val="161470720"/>
        <c:scaling>
          <c:orientation val="minMax"/>
          <c:max val="60"/>
          <c:min val="-20"/>
        </c:scaling>
        <c:delete val="0"/>
        <c:axPos val="r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546240"/>
        <c:crosses val="max"/>
        <c:crossBetween val="between"/>
        <c:majorUnit val="10"/>
      </c:valAx>
      <c:catAx>
        <c:axId val="16154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61470720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2.1538431774652245E-2"/>
          <c:y val="2.2974101921470341E-2"/>
          <c:w val="0.9784615682253478"/>
          <c:h val="9.0175241252738139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211455</xdr:colOff>
      <xdr:row>17</xdr:row>
      <xdr:rowOff>133350</xdr:rowOff>
    </xdr:from>
    <xdr:to>
      <xdr:col>53</xdr:col>
      <xdr:colOff>373380</xdr:colOff>
      <xdr:row>52</xdr:row>
      <xdr:rowOff>76200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0.00655</cdr:x>
      <cdr:y>0.13659</cdr:y>
    </cdr:from>
    <cdr:to>
      <cdr:x>0.13748</cdr:x>
      <cdr:y>0.19048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960" y="830580"/>
          <a:ext cx="1219200" cy="327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Billion</a:t>
          </a:r>
          <a:r>
            <a:rPr lang="en-GB" sz="1400" baseline="0"/>
            <a:t> USD</a:t>
          </a:r>
          <a:endParaRPr lang="en-GB" sz="1400"/>
        </a:p>
      </cdr:txBody>
    </cdr:sp>
  </cdr:relSizeAnchor>
  <cdr:relSizeAnchor xmlns:cdr="http://schemas.openxmlformats.org/drawingml/2006/chartDrawing">
    <cdr:from>
      <cdr:x>0.95336</cdr:x>
      <cdr:y>0.13743</cdr:y>
    </cdr:from>
    <cdr:to>
      <cdr:x>0.99509</cdr:x>
      <cdr:y>0.19131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877300" y="835660"/>
          <a:ext cx="388620" cy="327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"/>
  <sheetViews>
    <sheetView tabSelected="1" workbookViewId="0">
      <selection activeCell="A11" sqref="A11"/>
    </sheetView>
  </sheetViews>
  <sheetFormatPr defaultColWidth="9.109375" defaultRowHeight="13.8" x14ac:dyDescent="0.25"/>
  <cols>
    <col min="1" max="1" width="62.33203125" style="1" customWidth="1"/>
    <col min="2" max="11" width="9.33203125" style="1" hidden="1" customWidth="1"/>
    <col min="12" max="12" width="11.109375" style="1" hidden="1" customWidth="1"/>
    <col min="13" max="13" width="11.44140625" style="1" hidden="1" customWidth="1"/>
    <col min="14" max="14" width="10.44140625" style="1" hidden="1" customWidth="1"/>
    <col min="15" max="15" width="11.44140625" style="1" hidden="1" customWidth="1"/>
    <col min="16" max="21" width="12.44140625" style="1" hidden="1" customWidth="1"/>
    <col min="22" max="22" width="13.33203125" style="1" hidden="1" customWidth="1"/>
    <col min="23" max="23" width="12.44140625" style="1" hidden="1" customWidth="1"/>
    <col min="24" max="25" width="14" style="1" hidden="1" customWidth="1"/>
    <col min="26" max="28" width="12.44140625" style="1" hidden="1" customWidth="1"/>
    <col min="29" max="30" width="14" style="1" hidden="1" customWidth="1"/>
    <col min="31" max="31" width="5.109375" style="1" bestFit="1" customWidth="1"/>
    <col min="32" max="32" width="5.33203125" style="1" bestFit="1" customWidth="1"/>
    <col min="33" max="33" width="6.6640625" style="1" bestFit="1" customWidth="1"/>
    <col min="34" max="34" width="5.6640625" style="1" bestFit="1" customWidth="1"/>
    <col min="35" max="35" width="5.33203125" style="1" bestFit="1" customWidth="1"/>
    <col min="36" max="41" width="5.6640625" style="1" bestFit="1" customWidth="1"/>
    <col min="42" max="42" width="5.5546875" style="1" bestFit="1" customWidth="1"/>
    <col min="43" max="44" width="5.33203125" style="1" bestFit="1" customWidth="1"/>
    <col min="45" max="56" width="6.109375" style="1" bestFit="1" customWidth="1"/>
    <col min="57" max="16384" width="9.109375" style="1"/>
  </cols>
  <sheetData>
    <row r="1" spans="1:57" s="10" customFormat="1" ht="14.4" x14ac:dyDescent="0.3">
      <c r="A1" s="11" t="s">
        <v>61</v>
      </c>
    </row>
    <row r="2" spans="1:57" s="10" customFormat="1" ht="13.2" x14ac:dyDescent="0.25">
      <c r="A2" s="10" t="s">
        <v>62</v>
      </c>
      <c r="B2" s="10" t="s">
        <v>59</v>
      </c>
    </row>
    <row r="3" spans="1:57" s="10" customFormat="1" ht="13.2" x14ac:dyDescent="0.25">
      <c r="A3" s="10" t="s">
        <v>63</v>
      </c>
    </row>
    <row r="4" spans="1:57" s="10" customFormat="1" ht="14.4" x14ac:dyDescent="0.3">
      <c r="A4" s="11" t="s">
        <v>64</v>
      </c>
    </row>
    <row r="5" spans="1:57" s="10" customFormat="1" ht="13.2" x14ac:dyDescent="0.25"/>
    <row r="6" spans="1:57" s="3" customFormat="1" ht="13.2" x14ac:dyDescent="0.25">
      <c r="A6" s="2" t="s">
        <v>59</v>
      </c>
    </row>
    <row r="7" spans="1:57" s="3" customFormat="1" ht="13.2" x14ac:dyDescent="0.25"/>
    <row r="8" spans="1:57" s="3" customFormat="1" ht="13.2" x14ac:dyDescent="0.25"/>
    <row r="9" spans="1:57" s="3" customFormat="1" ht="13.2" x14ac:dyDescent="0.25">
      <c r="B9" s="3" t="s">
        <v>45</v>
      </c>
      <c r="C9" s="3" t="s">
        <v>9</v>
      </c>
      <c r="D9" s="3" t="s">
        <v>14</v>
      </c>
      <c r="E9" s="3" t="s">
        <v>20</v>
      </c>
      <c r="F9" s="3" t="s">
        <v>26</v>
      </c>
      <c r="G9" s="3" t="s">
        <v>35</v>
      </c>
      <c r="H9" s="3" t="s">
        <v>40</v>
      </c>
      <c r="I9" s="3" t="s">
        <v>46</v>
      </c>
      <c r="J9" s="3" t="s">
        <v>50</v>
      </c>
      <c r="K9" s="3" t="s">
        <v>15</v>
      </c>
      <c r="L9" s="3" t="s">
        <v>51</v>
      </c>
      <c r="M9" s="3" t="s">
        <v>1</v>
      </c>
      <c r="N9" s="3" t="s">
        <v>22</v>
      </c>
      <c r="O9" s="3" t="s">
        <v>28</v>
      </c>
      <c r="P9" s="3" t="s">
        <v>29</v>
      </c>
      <c r="Q9" s="3" t="s">
        <v>31</v>
      </c>
      <c r="R9" s="3" t="s">
        <v>48</v>
      </c>
      <c r="S9" s="3" t="s">
        <v>53</v>
      </c>
      <c r="T9" s="3" t="s">
        <v>2</v>
      </c>
      <c r="U9" s="3" t="s">
        <v>7</v>
      </c>
      <c r="V9" s="3" t="s">
        <v>3</v>
      </c>
      <c r="W9" s="3" t="s">
        <v>8</v>
      </c>
      <c r="X9" s="3" t="s">
        <v>13</v>
      </c>
      <c r="Y9" s="3" t="s">
        <v>30</v>
      </c>
      <c r="Z9" s="3" t="s">
        <v>32</v>
      </c>
      <c r="AA9" s="3" t="s">
        <v>34</v>
      </c>
      <c r="AB9" s="3" t="s">
        <v>39</v>
      </c>
      <c r="AC9" s="3" t="s">
        <v>4</v>
      </c>
      <c r="AD9" s="3" t="s">
        <v>10</v>
      </c>
      <c r="AF9" s="3" t="s">
        <v>11</v>
      </c>
      <c r="AG9" s="3" t="s">
        <v>16</v>
      </c>
      <c r="AH9" s="3" t="s">
        <v>21</v>
      </c>
      <c r="AI9" s="3" t="s">
        <v>27</v>
      </c>
      <c r="AJ9" s="3" t="s">
        <v>36</v>
      </c>
      <c r="AK9" s="3" t="s">
        <v>41</v>
      </c>
      <c r="AL9" s="3" t="s">
        <v>47</v>
      </c>
      <c r="AM9" s="3" t="s">
        <v>52</v>
      </c>
      <c r="AN9" s="3" t="s">
        <v>17</v>
      </c>
      <c r="AO9" s="3" t="s">
        <v>23</v>
      </c>
      <c r="AP9" s="3" t="s">
        <v>37</v>
      </c>
      <c r="AQ9" s="3" t="s">
        <v>42</v>
      </c>
      <c r="AR9" s="3" t="s">
        <v>5</v>
      </c>
      <c r="AS9" s="3" t="s">
        <v>12</v>
      </c>
      <c r="AT9" s="3" t="s">
        <v>18</v>
      </c>
      <c r="AU9" s="3" t="s">
        <v>24</v>
      </c>
      <c r="AV9" s="3" t="s">
        <v>33</v>
      </c>
      <c r="AW9" s="3" t="s">
        <v>38</v>
      </c>
      <c r="AX9" s="3" t="s">
        <v>43</v>
      </c>
      <c r="AY9" s="3" t="s">
        <v>6</v>
      </c>
      <c r="AZ9" s="3" t="s">
        <v>44</v>
      </c>
      <c r="BA9" s="3" t="s">
        <v>49</v>
      </c>
      <c r="BB9" s="3" t="s">
        <v>0</v>
      </c>
      <c r="BC9" s="3" t="s">
        <v>19</v>
      </c>
      <c r="BD9" s="3" t="s">
        <v>25</v>
      </c>
    </row>
    <row r="10" spans="1:57" s="4" customFormat="1" ht="13.2" x14ac:dyDescent="0.25">
      <c r="A10" s="4" t="s">
        <v>56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5">
        <v>-1.0399999999999999E-3</v>
      </c>
      <c r="M10" s="5">
        <v>2.1590000000000002E-2</v>
      </c>
      <c r="N10" s="5">
        <v>4.1000000000000003E-3</v>
      </c>
      <c r="O10" s="5">
        <v>5.9299999999999999E-2</v>
      </c>
      <c r="P10" s="5">
        <v>0.13074</v>
      </c>
      <c r="Q10" s="5">
        <v>0.114</v>
      </c>
      <c r="R10" s="5">
        <v>0.1535</v>
      </c>
      <c r="S10" s="5">
        <v>0.21</v>
      </c>
      <c r="T10" s="5">
        <v>0.10100000000000001</v>
      </c>
      <c r="U10" s="5">
        <v>7.0000000000000001E-3</v>
      </c>
      <c r="V10" s="5">
        <v>-0.106</v>
      </c>
      <c r="W10" s="5">
        <v>0.17199999999999999</v>
      </c>
      <c r="X10" s="5">
        <v>1.6E-2</v>
      </c>
      <c r="Y10" s="5">
        <v>0.105</v>
      </c>
      <c r="Z10" s="5">
        <v>8.9999999999999993E-3</v>
      </c>
      <c r="AA10" s="5">
        <v>1.2E-2</v>
      </c>
      <c r="AB10" s="5">
        <v>0.127</v>
      </c>
      <c r="AC10" s="5">
        <v>0.307</v>
      </c>
      <c r="AD10" s="5">
        <v>0.93600000000000005</v>
      </c>
      <c r="AE10" s="5"/>
      <c r="AF10" s="5">
        <v>0.53</v>
      </c>
      <c r="AG10" s="5">
        <v>0.54400000000000004</v>
      </c>
      <c r="AH10" s="5">
        <v>0.22800000000000001</v>
      </c>
      <c r="AI10" s="5">
        <v>1.238</v>
      </c>
      <c r="AJ10" s="5">
        <v>1.591</v>
      </c>
      <c r="AK10" s="5">
        <v>1.478</v>
      </c>
      <c r="AL10" s="5">
        <v>1.5169999999999999</v>
      </c>
      <c r="AM10" s="5">
        <v>1.222</v>
      </c>
      <c r="AN10" s="5">
        <v>2.2869999999999999</v>
      </c>
      <c r="AO10" s="5">
        <v>1.2470000000000001</v>
      </c>
      <c r="AP10" s="5">
        <v>2.2400000000000002</v>
      </c>
      <c r="AQ10" s="5">
        <v>0.19500000000000001</v>
      </c>
      <c r="AR10" s="5">
        <v>1.542</v>
      </c>
      <c r="AS10" s="5">
        <v>0.49099999999999999</v>
      </c>
      <c r="AT10" s="5">
        <v>0.68799999999999994</v>
      </c>
      <c r="AU10" s="5">
        <v>1.6639999999999999</v>
      </c>
      <c r="AV10" s="5">
        <v>2.7074149967996402</v>
      </c>
      <c r="AW10" s="5">
        <v>2.91872484050407</v>
      </c>
      <c r="AX10" s="5">
        <v>1.3400275632032599</v>
      </c>
      <c r="AY10" s="5">
        <v>2.0646206777665701</v>
      </c>
      <c r="AZ10" s="5">
        <v>1.07038693991897</v>
      </c>
      <c r="BA10" s="5">
        <v>2.00715072540003</v>
      </c>
      <c r="BB10" s="5">
        <v>3.21541515543566</v>
      </c>
      <c r="BC10" s="5">
        <v>3.7373717398452002</v>
      </c>
      <c r="BD10" s="5">
        <v>6.2023805557251199</v>
      </c>
      <c r="BE10" s="6"/>
    </row>
    <row r="11" spans="1:57" s="6" customFormat="1" ht="13.2" x14ac:dyDescent="0.25">
      <c r="A11" s="6" t="s">
        <v>57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0.33900000000000002</v>
      </c>
      <c r="T11" s="7">
        <v>0.44600000000000001</v>
      </c>
      <c r="U11" s="7">
        <v>0.55600000000000005</v>
      </c>
      <c r="V11" s="7">
        <v>0.626</v>
      </c>
      <c r="W11" s="7">
        <v>0.8</v>
      </c>
      <c r="X11" s="7">
        <v>1.0489999999999999</v>
      </c>
      <c r="Y11" s="7">
        <v>1.1240000000000001</v>
      </c>
      <c r="Z11" s="7">
        <v>0.71799999999999997</v>
      </c>
      <c r="AA11" s="7">
        <v>0.80600000000000005</v>
      </c>
      <c r="AB11" s="7">
        <v>0.86099999999999999</v>
      </c>
      <c r="AC11" s="7">
        <v>1.02</v>
      </c>
      <c r="AD11" s="7">
        <v>1.262</v>
      </c>
      <c r="AE11" s="7"/>
      <c r="AF11" s="7">
        <v>1.4650000000000001</v>
      </c>
      <c r="AG11" s="7">
        <v>1.85</v>
      </c>
      <c r="AH11" s="7">
        <v>2.5379999999999998</v>
      </c>
      <c r="AI11" s="7">
        <v>2.5870000000000002</v>
      </c>
      <c r="AJ11" s="7">
        <v>3.452</v>
      </c>
      <c r="AK11" s="7">
        <v>5.36</v>
      </c>
      <c r="AL11" s="7">
        <v>4.875</v>
      </c>
      <c r="AM11" s="7">
        <v>6.7990000000000004</v>
      </c>
      <c r="AN11" s="7">
        <v>5.13</v>
      </c>
      <c r="AO11" s="7">
        <v>6.7169999999999996</v>
      </c>
      <c r="AP11" s="7">
        <v>6.9610000000000003</v>
      </c>
      <c r="AQ11" s="7">
        <v>8.7690000000000001</v>
      </c>
      <c r="AR11" s="7">
        <v>9.7349999999999994</v>
      </c>
      <c r="AS11" s="7">
        <v>10.243</v>
      </c>
      <c r="AT11" s="7">
        <v>11.471</v>
      </c>
      <c r="AU11" s="7">
        <v>13.732557721832501</v>
      </c>
      <c r="AV11" s="7">
        <v>15.496088457299999</v>
      </c>
      <c r="AW11" s="7">
        <v>16.437434091535</v>
      </c>
      <c r="AX11" s="7">
        <v>18.850672419334998</v>
      </c>
      <c r="AY11" s="7">
        <v>19.959507639085</v>
      </c>
      <c r="AZ11" s="7">
        <v>21.556633835602501</v>
      </c>
      <c r="BA11" s="7">
        <v>23.053626019012501</v>
      </c>
      <c r="BB11" s="7">
        <v>24.6096796127446</v>
      </c>
      <c r="BC11" s="7">
        <v>26.7168402691056</v>
      </c>
      <c r="BD11" s="7">
        <v>28.403489246511903</v>
      </c>
    </row>
    <row r="12" spans="1:57" s="8" customFormat="1" ht="13.2" x14ac:dyDescent="0.25">
      <c r="A12" s="8" t="s">
        <v>58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1.7253629290116954</v>
      </c>
      <c r="T12" s="8">
        <v>1.9642139892558066</v>
      </c>
      <c r="U12" s="8">
        <v>2.0216450811078714</v>
      </c>
      <c r="V12" s="8">
        <v>1.9290980213102178</v>
      </c>
      <c r="W12" s="8">
        <v>2.2442506560869644</v>
      </c>
      <c r="X12" s="8">
        <v>2.8244355549058819</v>
      </c>
      <c r="Y12" s="8">
        <v>3.3843055900206411</v>
      </c>
      <c r="Z12" s="8">
        <v>2.2860069369236777</v>
      </c>
      <c r="AA12" s="8">
        <v>2.6224800289017272</v>
      </c>
      <c r="AB12" s="8">
        <v>2.8826486875881985</v>
      </c>
      <c r="AC12" s="8">
        <v>3.0726617293204703</v>
      </c>
      <c r="AD12" s="8">
        <v>3.3310910319398674</v>
      </c>
      <c r="AF12" s="8">
        <v>3.3061323843638863</v>
      </c>
      <c r="AG12" s="8">
        <v>4.0733142576467678</v>
      </c>
      <c r="AH12" s="8">
        <v>4.7908174929840275</v>
      </c>
      <c r="AI12" s="8">
        <v>4.7583063663436782</v>
      </c>
      <c r="AJ12" s="8">
        <v>5.386641306325358</v>
      </c>
      <c r="AK12" s="8">
        <v>7.2315177042851566</v>
      </c>
      <c r="AL12" s="8">
        <v>5.8842600010497614</v>
      </c>
      <c r="AM12" s="8">
        <v>8.2567988987709047</v>
      </c>
      <c r="AN12" s="8">
        <v>7.1045718673594784</v>
      </c>
      <c r="AO12" s="8">
        <v>8.0932442865824097</v>
      </c>
      <c r="AP12" s="8">
        <v>8.5910380275738039</v>
      </c>
      <c r="AQ12" s="8">
        <v>11.498507406729793</v>
      </c>
      <c r="AR12" s="8">
        <v>11.965691769411023</v>
      </c>
      <c r="AS12" s="8">
        <v>12.207387611560232</v>
      </c>
      <c r="AT12" s="8">
        <v>12.554278599609017</v>
      </c>
      <c r="AU12" s="8">
        <v>13.323320544841671</v>
      </c>
      <c r="AV12" s="8">
        <v>12.679811192437271</v>
      </c>
      <c r="AW12" s="8">
        <v>11.005251000995681</v>
      </c>
      <c r="AX12" s="8">
        <v>10.821583744911393</v>
      </c>
      <c r="AY12" s="8">
        <v>11.857044062150381</v>
      </c>
      <c r="AZ12" s="8">
        <v>10.800415930480094</v>
      </c>
      <c r="BA12" s="8">
        <v>10.285227470668316</v>
      </c>
      <c r="BB12" s="8">
        <v>9.8402469520962175</v>
      </c>
      <c r="BC12" s="8">
        <v>9.8249891349989937</v>
      </c>
      <c r="BD12" s="8">
        <v>9.9739374910363168</v>
      </c>
      <c r="BE12" s="6"/>
    </row>
    <row r="13" spans="1:57" s="8" customFormat="1" ht="13.2" x14ac:dyDescent="0.25">
      <c r="A13" s="8" t="s">
        <v>55</v>
      </c>
      <c r="AF13" s="8">
        <v>-4.9982332155477138</v>
      </c>
      <c r="AG13" s="8">
        <v>0.17853489799337297</v>
      </c>
      <c r="AH13" s="8">
        <v>10.614105110735792</v>
      </c>
      <c r="AI13" s="8">
        <v>-1.5129773682752869</v>
      </c>
      <c r="AJ13" s="8">
        <v>8.418110866861241</v>
      </c>
      <c r="AK13" s="8">
        <v>1.4523049840460658</v>
      </c>
      <c r="AL13" s="8">
        <v>6.7640633956650618</v>
      </c>
      <c r="AM13" s="8">
        <v>-1.3640387154810583</v>
      </c>
      <c r="AN13" s="8">
        <v>-16.626454621688424</v>
      </c>
      <c r="AO13" s="8">
        <v>5.1824991397792814</v>
      </c>
      <c r="AP13" s="8">
        <v>-8.8645075786171645</v>
      </c>
      <c r="AQ13" s="8">
        <v>-5.6346583953833118</v>
      </c>
      <c r="AR13" s="8">
        <v>0.37941225238230913</v>
      </c>
      <c r="AS13" s="8">
        <v>-8.5506626763574189</v>
      </c>
      <c r="AT13" s="8">
        <v>-4.2808874155297616</v>
      </c>
      <c r="AU13" s="8">
        <v>5.2926615382908153</v>
      </c>
      <c r="AV13" s="8">
        <v>10.393758895155742</v>
      </c>
      <c r="AW13" s="8">
        <v>8.2787401875584123</v>
      </c>
      <c r="AX13" s="8">
        <v>3.021616997257297</v>
      </c>
      <c r="AY13" s="8">
        <v>-1.7318870977408523</v>
      </c>
      <c r="AZ13" s="8">
        <v>4.5432369801191328</v>
      </c>
      <c r="BA13" s="8">
        <v>0.67749435421400506</v>
      </c>
      <c r="BB13" s="8">
        <v>4.8371877431424792</v>
      </c>
      <c r="BC13" s="8">
        <v>4.0036949896571628</v>
      </c>
      <c r="BD13" s="8">
        <v>-0.31807726468670694</v>
      </c>
      <c r="BE13" s="6"/>
    </row>
    <row r="14" spans="1:57" s="8" customFormat="1" ht="13.2" x14ac:dyDescent="0.25"/>
    <row r="15" spans="1:57" s="3" customFormat="1" ht="13.2" x14ac:dyDescent="0.25"/>
    <row r="16" spans="1:57" s="3" customFormat="1" ht="13.2" x14ac:dyDescent="0.25">
      <c r="A16" s="9" t="s">
        <v>60</v>
      </c>
    </row>
    <row r="18" spans="1:32" x14ac:dyDescent="0.25">
      <c r="A18" s="1" t="s">
        <v>54</v>
      </c>
    </row>
    <row r="23" spans="1:32" x14ac:dyDescent="0.25">
      <c r="AF23" s="1" t="s">
        <v>54</v>
      </c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2015-06-04T13:58:44Z</dcterms:created>
  <dcterms:modified xsi:type="dcterms:W3CDTF">2017-01-27T16:44:51Z</dcterms:modified>
</cp:coreProperties>
</file>