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3" sheetId="1" r:id="rId1"/>
  </sheets>
  <calcPr calcId="162913"/>
</workbook>
</file>

<file path=xl/sharedStrings.xml><?xml version="1.0" encoding="utf-8"?>
<sst xmlns="http://schemas.openxmlformats.org/spreadsheetml/2006/main" count="62" uniqueCount="59">
  <si>
    <t>Figure 3. Remittances have been increasing</t>
  </si>
  <si>
    <t>Note: LAC5 is an unweighted average of Argentina, Brazil, Chile, Colombia, and Costa Rica. PEER is an unweighted average of the 10 non-Latin American OECD countries with the lowest PPP-adjusted GDP per capita: Estonia, Greece, Hungary, Latvia, Lithuania, Poland, Portugal, Slovak Republic, Slovenia, and Turkey. DAE5 is an unweighted average of Indonesia, Malaysia, Philippines, Thailand and Viet Nam.</t>
  </si>
  <si>
    <t xml:space="preserve">Source: World Bank World Development Indicators, IMF World Economic Outlook (October 2018), Banco de México. </t>
  </si>
  <si>
    <t>B. Remittances per capita _x000D_2010 USD</t>
  </si>
  <si>
    <t>CHL</t>
  </si>
  <si>
    <t>Chile</t>
  </si>
  <si>
    <t>ARG</t>
  </si>
  <si>
    <t>Argentina</t>
  </si>
  <si>
    <t>TUR</t>
  </si>
  <si>
    <t>Turkey</t>
  </si>
  <si>
    <t>BRA</t>
  </si>
  <si>
    <t>Brazil</t>
  </si>
  <si>
    <t>GRC</t>
  </si>
  <si>
    <t>Greece</t>
  </si>
  <si>
    <t>CHE</t>
  </si>
  <si>
    <t>Switzerland</t>
  </si>
  <si>
    <t>MYS</t>
  </si>
  <si>
    <t>Malaysia</t>
  </si>
  <si>
    <t>LAC5</t>
  </si>
  <si>
    <t>OECD</t>
  </si>
  <si>
    <t xml:space="preserve">OECD </t>
  </si>
  <si>
    <t>CRI</t>
  </si>
  <si>
    <t>Costa Rica</t>
  </si>
  <si>
    <t>SVN</t>
  </si>
  <si>
    <t>Slovenia</t>
  </si>
  <si>
    <t>IDN</t>
  </si>
  <si>
    <t>Indonesia</t>
  </si>
  <si>
    <t>POL</t>
  </si>
  <si>
    <t>Poland</t>
  </si>
  <si>
    <t>THA</t>
  </si>
  <si>
    <t>Thailand</t>
  </si>
  <si>
    <t>EST</t>
  </si>
  <si>
    <t>Estonia</t>
  </si>
  <si>
    <t>PEER</t>
  </si>
  <si>
    <t>COL</t>
  </si>
  <si>
    <t>Colombia</t>
  </si>
  <si>
    <t>PRT</t>
  </si>
  <si>
    <t>Portugal</t>
  </si>
  <si>
    <t>SVK</t>
  </si>
  <si>
    <t>Slovak Republic</t>
  </si>
  <si>
    <t>MEX</t>
  </si>
  <si>
    <t>Mexico</t>
  </si>
  <si>
    <t>LTU</t>
  </si>
  <si>
    <t>Lithuania</t>
  </si>
  <si>
    <t>HUN</t>
  </si>
  <si>
    <t>Hungary</t>
  </si>
  <si>
    <t>LVA</t>
  </si>
  <si>
    <t>Latvia</t>
  </si>
  <si>
    <t>DAE5</t>
  </si>
  <si>
    <t>VNM</t>
  </si>
  <si>
    <t>Viet Nam</t>
  </si>
  <si>
    <t>PHL</t>
  </si>
  <si>
    <t>Philippines</t>
  </si>
  <si>
    <t>A. Remittances as a percentage of GDP, 2018</t>
  </si>
  <si>
    <t>OECD Economic Surveys: Mexico 2019 - © OECD 2019</t>
  </si>
  <si>
    <t>Assessment &amp; Recommendations</t>
  </si>
  <si>
    <t>Figure 3. Remittances have been increasing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</si>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</sst>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172" fontId="4" fillId="0" borderId="4" xfId="0" applyNumberFormat="1" applyFont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172" fontId="4" fillId="3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Remittances per capita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2010 USD</a:t>
            </a:r>
          </a:p>
        </c:rich>
      </c:tx>
      <c:layout>
        <c:manualLayout>
          <c:xMode val="edge"/>
          <c:yMode val="edge"/>
          <c:x val="0.39401879372586956"/>
          <c:y val="2.015869170199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313312430953E-2"/>
          <c:y val="0.18038607512427654"/>
          <c:w val="0.90372116039820316"/>
          <c:h val="0.71336309523809527"/>
        </c:manualLayout>
      </c:layout>
      <c:lineChart>
        <c:grouping val="standard"/>
        <c:varyColors val="0"/>
        <c:ser>
          <c:idx val="1"/>
          <c:order val="0"/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Fig_3!$A$45:$A$68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Fig_3!$B$45:$B$68</c:f>
              <c:numCache>
                <c:formatCode>0.0</c:formatCode>
                <c:ptCount val="24"/>
                <c:pt idx="0">
                  <c:v>55.625239636866425</c:v>
                </c:pt>
                <c:pt idx="1">
                  <c:v>61.24616594176576</c:v>
                </c:pt>
                <c:pt idx="2">
                  <c:v>67.990407593162217</c:v>
                </c:pt>
                <c:pt idx="3">
                  <c:v>76.434800408178191</c:v>
                </c:pt>
                <c:pt idx="4">
                  <c:v>77.590728227917808</c:v>
                </c:pt>
                <c:pt idx="5">
                  <c:v>82.502971483456236</c:v>
                </c:pt>
                <c:pt idx="6">
                  <c:v>107.29290052376534</c:v>
                </c:pt>
                <c:pt idx="7">
                  <c:v>115.06082972891276</c:v>
                </c:pt>
                <c:pt idx="8">
                  <c:v>171.33630450400577</c:v>
                </c:pt>
                <c:pt idx="9">
                  <c:v>199.73472202779229</c:v>
                </c:pt>
                <c:pt idx="10">
                  <c:v>226.05220624153935</c:v>
                </c:pt>
                <c:pt idx="11">
                  <c:v>255.16421604622923</c:v>
                </c:pt>
                <c:pt idx="12">
                  <c:v>249.64256983219747</c:v>
                </c:pt>
                <c:pt idx="13">
                  <c:v>228.88457891399932</c:v>
                </c:pt>
                <c:pt idx="14">
                  <c:v>191.88770843155922</c:v>
                </c:pt>
                <c:pt idx="15">
                  <c:v>186.45817199362196</c:v>
                </c:pt>
                <c:pt idx="16">
                  <c:v>191.11586372257068</c:v>
                </c:pt>
                <c:pt idx="17">
                  <c:v>182.08228338222747</c:v>
                </c:pt>
                <c:pt idx="18">
                  <c:v>176.3466052452458</c:v>
                </c:pt>
                <c:pt idx="19">
                  <c:v>181.98568663159085</c:v>
                </c:pt>
                <c:pt idx="20">
                  <c:v>188.47417033642918</c:v>
                </c:pt>
                <c:pt idx="21">
                  <c:v>200.58984319152603</c:v>
                </c:pt>
                <c:pt idx="22">
                  <c:v>218.15804903744237</c:v>
                </c:pt>
                <c:pt idx="23">
                  <c:v>233.098833603061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1-4B33-887D-1F1B260DE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5800"/>
        <c:axId val="1"/>
      </c:lineChart>
      <c:lineChart>
        <c:grouping val="standard"/>
        <c:varyColors val="0"/>
        <c:ser>
          <c:idx val="0"/>
          <c:order val="1"/>
          <c:tx>
            <c:v>OECDGraphFakeSeries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651-4B33-887D-1F1B260DE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275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580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Remittances as a percentage of GDP, 2018</a:t>
            </a:r>
          </a:p>
        </c:rich>
      </c:tx>
      <c:layout>
        <c:manualLayout>
          <c:xMode val="edge"/>
          <c:yMode val="edge"/>
          <c:x val="0.34175539491010726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40313312430953E-2"/>
          <c:y val="0.13873888888888888"/>
          <c:w val="0.90372116039820316"/>
          <c:h val="0.74349960317460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A0-4A52-8A3A-5BBB16A9EF3B}"/>
              </c:ext>
            </c:extLst>
          </c:dPt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A0-4A52-8A3A-5BBB16A9EF3B}"/>
              </c:ext>
            </c:extLst>
          </c:dPt>
          <c:cat>
            <c:strRef>
              <c:f>Fig_3!$E$45:$E$70</c:f>
              <c:strCache>
                <c:ptCount val="26"/>
                <c:pt idx="0">
                  <c:v>CHL</c:v>
                </c:pt>
                <c:pt idx="1">
                  <c:v>ARG</c:v>
                </c:pt>
                <c:pt idx="2">
                  <c:v>TUR</c:v>
                </c:pt>
                <c:pt idx="3">
                  <c:v>BRA</c:v>
                </c:pt>
                <c:pt idx="4">
                  <c:v>GRC</c:v>
                </c:pt>
                <c:pt idx="5">
                  <c:v>CHE</c:v>
                </c:pt>
                <c:pt idx="6">
                  <c:v>MYS</c:v>
                </c:pt>
                <c:pt idx="7">
                  <c:v>LAC5</c:v>
                </c:pt>
                <c:pt idx="8">
                  <c:v>OECD</c:v>
                </c:pt>
                <c:pt idx="9">
                  <c:v>CRI</c:v>
                </c:pt>
                <c:pt idx="10">
                  <c:v>SVN</c:v>
                </c:pt>
                <c:pt idx="11">
                  <c:v>IDN</c:v>
                </c:pt>
                <c:pt idx="12">
                  <c:v>POL</c:v>
                </c:pt>
                <c:pt idx="13">
                  <c:v>THA</c:v>
                </c:pt>
                <c:pt idx="14">
                  <c:v>EST</c:v>
                </c:pt>
                <c:pt idx="15">
                  <c:v>PEER</c:v>
                </c:pt>
                <c:pt idx="16">
                  <c:v>COL</c:v>
                </c:pt>
                <c:pt idx="17">
                  <c:v>PRT</c:v>
                </c:pt>
                <c:pt idx="18">
                  <c:v>SVK</c:v>
                </c:pt>
                <c:pt idx="19">
                  <c:v>MEX</c:v>
                </c:pt>
                <c:pt idx="20">
                  <c:v>LTU</c:v>
                </c:pt>
                <c:pt idx="21">
                  <c:v>HUN</c:v>
                </c:pt>
                <c:pt idx="22">
                  <c:v>LVA</c:v>
                </c:pt>
                <c:pt idx="23">
                  <c:v>DAE5</c:v>
                </c:pt>
                <c:pt idx="24">
                  <c:v>VNM</c:v>
                </c:pt>
                <c:pt idx="25">
                  <c:v>PHL</c:v>
                </c:pt>
              </c:strCache>
            </c:strRef>
          </c:cat>
          <c:val>
            <c:numRef>
              <c:f>Fig_3!$F$45:$F$70</c:f>
              <c:numCache>
                <c:formatCode>0.0</c:formatCode>
                <c:ptCount val="26"/>
                <c:pt idx="0">
                  <c:v>1.4947178747589943E-2</c:v>
                </c:pt>
                <c:pt idx="1">
                  <c:v>9.6799741585649732E-2</c:v>
                </c:pt>
                <c:pt idx="2">
                  <c:v>0.1178285167905834</c:v>
                </c:pt>
                <c:pt idx="3">
                  <c:v>0.14144169982766988</c:v>
                </c:pt>
                <c:pt idx="4">
                  <c:v>0.14543159356684557</c:v>
                </c:pt>
                <c:pt idx="5">
                  <c:v>0.35971972754758563</c:v>
                </c:pt>
                <c:pt idx="6">
                  <c:v>0.49900922223287908</c:v>
                </c:pt>
                <c:pt idx="7">
                  <c:v>0.63275945107276588</c:v>
                </c:pt>
                <c:pt idx="8">
                  <c:v>0.95759761791267295</c:v>
                </c:pt>
                <c:pt idx="9">
                  <c:v>0.96147353982335149</c:v>
                </c:pt>
                <c:pt idx="10">
                  <c:v>0.97405352174661453</c:v>
                </c:pt>
                <c:pt idx="11">
                  <c:v>1.0378534830057882</c:v>
                </c:pt>
                <c:pt idx="12">
                  <c:v>1.3198847508165226</c:v>
                </c:pt>
                <c:pt idx="13">
                  <c:v>1.5425870687854399</c:v>
                </c:pt>
                <c:pt idx="14">
                  <c:v>1.7105242247544796</c:v>
                </c:pt>
                <c:pt idx="15">
                  <c:v>1.7750053828894021</c:v>
                </c:pt>
                <c:pt idx="16">
                  <c:v>1.9491350953795683</c:v>
                </c:pt>
                <c:pt idx="17">
                  <c:v>2.0451290016807366</c:v>
                </c:pt>
                <c:pt idx="18">
                  <c:v>2.0828218616291272</c:v>
                </c:pt>
                <c:pt idx="19">
                  <c:v>2.7765626751726766</c:v>
                </c:pt>
                <c:pt idx="20">
                  <c:v>2.7852948906093613</c:v>
                </c:pt>
                <c:pt idx="21">
                  <c:v>3.0457747444307528</c:v>
                </c:pt>
                <c:pt idx="22">
                  <c:v>3.5233107228689962</c:v>
                </c:pt>
                <c:pt idx="23">
                  <c:v>3.9685144820217984</c:v>
                </c:pt>
                <c:pt idx="24">
                  <c:v>6.6176735386630252</c:v>
                </c:pt>
                <c:pt idx="25">
                  <c:v>10.14544909742186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0-4A52-8A3A-5BBB16A9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28432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5A0-4A52-8A3A-5BBB16A9E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4082843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84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inorUnit val="0.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104775</xdr:rowOff>
    </xdr:from>
    <xdr:to>
      <xdr:col>8</xdr:col>
      <xdr:colOff>142875</xdr:colOff>
      <xdr:row>37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6</xdr:row>
      <xdr:rowOff>9525</xdr:rowOff>
    </xdr:from>
    <xdr:to>
      <xdr:col>8</xdr:col>
      <xdr:colOff>142875</xdr:colOff>
      <xdr:row>21</xdr:row>
      <xdr:rowOff>104775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0.89191</cdr:x>
      <cdr:y>0.09575</cdr:y>
    </cdr:from>
    <cdr:ext cx="102272" cy="103042"/>
    <cdr:sp macro="" textlink="">
      <cdr:nvSpPr>
        <cdr:cNvPr id="22" name="xlamTextsS1P25"/>
        <cdr:cNvSpPr txBox="1"/>
      </cdr:nvSpPr>
      <cdr:spPr>
        <a:xfrm xmlns:a="http://schemas.openxmlformats.org/drawingml/2006/main">
          <a:off x="4978346" y="241685"/>
          <a:ext cx="102272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6.6</a:t>
          </a:r>
        </a:p>
      </cdr:txBody>
    </cdr:sp>
  </cdr:absSizeAnchor>
  <cdr:absSizeAnchor xmlns:cdr="http://schemas.openxmlformats.org/drawingml/2006/chartDrawing">
    <cdr:from>
      <cdr:x>0.89315</cdr:x>
      <cdr:y>0.18364</cdr:y>
    </cdr:from>
    <cdr:ext cx="101665" cy="0"/>
    <cdr:cxnSp macro="">
      <cdr:nvCxnSpPr>
        <cdr:cNvPr id="23" name="xlamShapesHVS1P25"/>
        <cdr:cNvCxnSpPr/>
      </cdr:nvCxnSpPr>
      <cdr:spPr>
        <a:xfrm xmlns:a="http://schemas.openxmlformats.org/drawingml/2006/main" rot="-1800000">
          <a:off x="4985240" y="463540"/>
          <a:ext cx="101665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0.92303</cdr:x>
      <cdr:y>0.09575</cdr:y>
    </cdr:from>
    <cdr:ext cx="143181" cy="103042"/>
    <cdr:sp macro="" textlink="">
      <cdr:nvSpPr>
        <cdr:cNvPr id="24" name="xlamTextsS1P26"/>
        <cdr:cNvSpPr txBox="1"/>
      </cdr:nvSpPr>
      <cdr:spPr>
        <a:xfrm xmlns:a="http://schemas.openxmlformats.org/drawingml/2006/main">
          <a:off x="5152025" y="241685"/>
          <a:ext cx="143181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10.1</a:t>
          </a:r>
        </a:p>
      </cdr:txBody>
    </cdr:sp>
  </cdr:absSizeAnchor>
  <cdr:absSizeAnchor xmlns:cdr="http://schemas.openxmlformats.org/drawingml/2006/chartDrawing">
    <cdr:from>
      <cdr:x>0.93291</cdr:x>
      <cdr:y>0.18742</cdr:y>
    </cdr:from>
    <cdr:ext cx="101664" cy="0"/>
    <cdr:cxnSp macro="">
      <cdr:nvCxnSpPr>
        <cdr:cNvPr id="25" name="xlamShapesHVS1P26"/>
        <cdr:cNvCxnSpPr/>
      </cdr:nvCxnSpPr>
      <cdr:spPr>
        <a:xfrm xmlns:a="http://schemas.openxmlformats.org/drawingml/2006/main" rot="-1800000">
          <a:off x="5207155" y="473067"/>
          <a:ext cx="101664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workbookViewId="0"/>
  </sheetViews>
  <sheetFormatPr defaultRowHeight="12.75" x14ac:dyDescent="0.2"/>
  <cols>
    <col min="1" max="1" width="9.42578125" customWidth="1"/>
    <col min="2" max="2" width="9.85546875" customWidth="1"/>
    <col min="4" max="4" width="16.42578125" customWidth="1"/>
    <col min="5" max="5" width="9.5703125" customWidth="1"/>
    <col min="6" max="6" width="9" customWidth="1"/>
    <col min="10" max="10" width="2.140625" customWidth="1"/>
  </cols>
  <sheetData>
    <row r="1" spans="1:10" s="19" customFormat="1" x14ac:dyDescent="0.2">
      <c r="A1" s="20" t="s">
        <v>54</v>
      </c>
    </row>
    <row r="2" spans="1:10" s="19" customFormat="1" x14ac:dyDescent="0.2">
      <c r="A2" s="19" t="s">
        <v>55</v>
      </c>
      <c r="B2" s="19" t="s">
        <v>56</v>
      </c>
    </row>
    <row r="3" spans="1:10" s="19" customFormat="1" x14ac:dyDescent="0.2">
      <c r="A3" s="19" t="s">
        <v>57</v>
      </c>
    </row>
    <row r="4" spans="1:10" s="19" customFormat="1" x14ac:dyDescent="0.2">
      <c r="A4" s="20" t="s">
        <v>58</v>
      </c>
    </row>
    <row r="5" spans="1:10" s="19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9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2">
      <c r="A38" s="1" t="s">
        <v>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2">
      <c r="A39" s="1" t="s">
        <v>2</v>
      </c>
      <c r="B39" s="1"/>
      <c r="C39" s="1"/>
      <c r="D39" s="1"/>
      <c r="E39" s="1"/>
      <c r="F39" s="1"/>
      <c r="G39" s="1"/>
      <c r="H39" s="1"/>
      <c r="I39" s="1"/>
      <c r="J39" s="1"/>
    </row>
    <row r="43" spans="1:10" ht="25.5" x14ac:dyDescent="0.2">
      <c r="A43" s="5" t="s">
        <v>3</v>
      </c>
      <c r="B43" s="5"/>
      <c r="D43" s="5" t="s">
        <v>53</v>
      </c>
      <c r="E43" s="5"/>
      <c r="F43" s="5"/>
    </row>
    <row r="44" spans="1:10" x14ac:dyDescent="0.2">
      <c r="A44" s="3"/>
      <c r="B44" s="4"/>
      <c r="D44" s="3"/>
      <c r="E44" s="14"/>
      <c r="F44" s="4"/>
    </row>
    <row r="45" spans="1:10" ht="11.25" customHeight="1" x14ac:dyDescent="0.2">
      <c r="A45" s="6">
        <v>1995</v>
      </c>
      <c r="B45" s="7">
        <v>55.625239636866425</v>
      </c>
      <c r="D45" s="6" t="s">
        <v>5</v>
      </c>
      <c r="E45" s="15" t="s">
        <v>4</v>
      </c>
      <c r="F45" s="7">
        <v>1.4947178747589943E-2</v>
      </c>
    </row>
    <row r="46" spans="1:10" ht="11.25" customHeight="1" x14ac:dyDescent="0.2">
      <c r="A46" s="8">
        <v>1996</v>
      </c>
      <c r="B46" s="9">
        <v>61.24616594176576</v>
      </c>
      <c r="D46" s="8" t="s">
        <v>7</v>
      </c>
      <c r="E46" s="16" t="s">
        <v>6</v>
      </c>
      <c r="F46" s="9">
        <v>9.6799741585649732E-2</v>
      </c>
    </row>
    <row r="47" spans="1:10" ht="11.25" customHeight="1" x14ac:dyDescent="0.2">
      <c r="A47" s="10">
        <v>1997</v>
      </c>
      <c r="B47" s="11">
        <v>67.990407593162217</v>
      </c>
      <c r="D47" s="10" t="s">
        <v>9</v>
      </c>
      <c r="E47" s="17" t="s">
        <v>8</v>
      </c>
      <c r="F47" s="11">
        <v>0.1178285167905834</v>
      </c>
    </row>
    <row r="48" spans="1:10" ht="11.25" customHeight="1" x14ac:dyDescent="0.2">
      <c r="A48" s="8">
        <v>1998</v>
      </c>
      <c r="B48" s="9">
        <v>76.434800408178191</v>
      </c>
      <c r="D48" s="8" t="s">
        <v>11</v>
      </c>
      <c r="E48" s="16" t="s">
        <v>10</v>
      </c>
      <c r="F48" s="9">
        <v>0.14144169982766988</v>
      </c>
    </row>
    <row r="49" spans="1:6" ht="11.25" customHeight="1" x14ac:dyDescent="0.2">
      <c r="A49" s="10">
        <v>1999</v>
      </c>
      <c r="B49" s="11">
        <v>77.590728227917808</v>
      </c>
      <c r="D49" s="10" t="s">
        <v>13</v>
      </c>
      <c r="E49" s="17" t="s">
        <v>12</v>
      </c>
      <c r="F49" s="11">
        <v>0.14543159356684557</v>
      </c>
    </row>
    <row r="50" spans="1:6" ht="11.25" customHeight="1" x14ac:dyDescent="0.2">
      <c r="A50" s="8">
        <v>2000</v>
      </c>
      <c r="B50" s="9">
        <v>82.502971483456236</v>
      </c>
      <c r="D50" s="8" t="s">
        <v>15</v>
      </c>
      <c r="E50" s="16" t="s">
        <v>14</v>
      </c>
      <c r="F50" s="9">
        <v>0.35971972754758563</v>
      </c>
    </row>
    <row r="51" spans="1:6" ht="11.25" customHeight="1" x14ac:dyDescent="0.2">
      <c r="A51" s="10">
        <v>2001</v>
      </c>
      <c r="B51" s="11">
        <v>107.29290052376534</v>
      </c>
      <c r="D51" s="10" t="s">
        <v>17</v>
      </c>
      <c r="E51" s="17" t="s">
        <v>16</v>
      </c>
      <c r="F51" s="11">
        <v>0.49900922223287908</v>
      </c>
    </row>
    <row r="52" spans="1:6" ht="11.25" customHeight="1" x14ac:dyDescent="0.2">
      <c r="A52" s="8">
        <v>2002</v>
      </c>
      <c r="B52" s="9">
        <v>115.06082972891276</v>
      </c>
      <c r="D52" s="8" t="s">
        <v>18</v>
      </c>
      <c r="E52" s="16" t="s">
        <v>18</v>
      </c>
      <c r="F52" s="9">
        <v>0.63275945107276588</v>
      </c>
    </row>
    <row r="53" spans="1:6" ht="11.25" customHeight="1" x14ac:dyDescent="0.2">
      <c r="A53" s="10">
        <v>2003</v>
      </c>
      <c r="B53" s="11">
        <v>171.33630450400577</v>
      </c>
      <c r="D53" s="10" t="s">
        <v>20</v>
      </c>
      <c r="E53" s="17" t="s">
        <v>19</v>
      </c>
      <c r="F53" s="11">
        <v>0.95759761791267295</v>
      </c>
    </row>
    <row r="54" spans="1:6" ht="11.25" customHeight="1" x14ac:dyDescent="0.2">
      <c r="A54" s="8">
        <v>2004</v>
      </c>
      <c r="B54" s="9">
        <v>199.73472202779229</v>
      </c>
      <c r="D54" s="8" t="s">
        <v>22</v>
      </c>
      <c r="E54" s="16" t="s">
        <v>21</v>
      </c>
      <c r="F54" s="9">
        <v>0.96147353982335149</v>
      </c>
    </row>
    <row r="55" spans="1:6" ht="11.25" customHeight="1" x14ac:dyDescent="0.2">
      <c r="A55" s="10">
        <v>2005</v>
      </c>
      <c r="B55" s="11">
        <v>226.05220624153935</v>
      </c>
      <c r="D55" s="10" t="s">
        <v>24</v>
      </c>
      <c r="E55" s="17" t="s">
        <v>23</v>
      </c>
      <c r="F55" s="11">
        <v>0.97405352174661453</v>
      </c>
    </row>
    <row r="56" spans="1:6" ht="11.25" customHeight="1" x14ac:dyDescent="0.2">
      <c r="A56" s="8">
        <v>2006</v>
      </c>
      <c r="B56" s="9">
        <v>255.16421604622923</v>
      </c>
      <c r="D56" s="8" t="s">
        <v>26</v>
      </c>
      <c r="E56" s="16" t="s">
        <v>25</v>
      </c>
      <c r="F56" s="9">
        <v>1.0378534830057882</v>
      </c>
    </row>
    <row r="57" spans="1:6" ht="11.25" customHeight="1" x14ac:dyDescent="0.2">
      <c r="A57" s="10">
        <v>2007</v>
      </c>
      <c r="B57" s="11">
        <v>249.64256983219747</v>
      </c>
      <c r="D57" s="10" t="s">
        <v>28</v>
      </c>
      <c r="E57" s="17" t="s">
        <v>27</v>
      </c>
      <c r="F57" s="11">
        <v>1.3198847508165226</v>
      </c>
    </row>
    <row r="58" spans="1:6" ht="11.25" customHeight="1" x14ac:dyDescent="0.2">
      <c r="A58" s="8">
        <v>2008</v>
      </c>
      <c r="B58" s="9">
        <v>228.88457891399932</v>
      </c>
      <c r="D58" s="8" t="s">
        <v>30</v>
      </c>
      <c r="E58" s="16" t="s">
        <v>29</v>
      </c>
      <c r="F58" s="9">
        <v>1.5425870687854399</v>
      </c>
    </row>
    <row r="59" spans="1:6" ht="11.25" customHeight="1" x14ac:dyDescent="0.2">
      <c r="A59" s="10">
        <v>2009</v>
      </c>
      <c r="B59" s="11">
        <v>191.88770843155922</v>
      </c>
      <c r="D59" s="10" t="s">
        <v>32</v>
      </c>
      <c r="E59" s="17" t="s">
        <v>31</v>
      </c>
      <c r="F59" s="11">
        <v>1.7105242247544796</v>
      </c>
    </row>
    <row r="60" spans="1:6" ht="11.25" customHeight="1" x14ac:dyDescent="0.2">
      <c r="A60" s="8">
        <v>2010</v>
      </c>
      <c r="B60" s="9">
        <v>186.45817199362196</v>
      </c>
      <c r="D60" s="8" t="s">
        <v>33</v>
      </c>
      <c r="E60" s="16" t="s">
        <v>33</v>
      </c>
      <c r="F60" s="9">
        <v>1.7750053828894021</v>
      </c>
    </row>
    <row r="61" spans="1:6" ht="11.25" customHeight="1" x14ac:dyDescent="0.2">
      <c r="A61" s="10">
        <v>2011</v>
      </c>
      <c r="B61" s="11">
        <v>191.11586372257068</v>
      </c>
      <c r="D61" s="10" t="s">
        <v>35</v>
      </c>
      <c r="E61" s="17" t="s">
        <v>34</v>
      </c>
      <c r="F61" s="11">
        <v>1.9491350953795683</v>
      </c>
    </row>
    <row r="62" spans="1:6" ht="11.25" customHeight="1" x14ac:dyDescent="0.2">
      <c r="A62" s="8">
        <v>2012</v>
      </c>
      <c r="B62" s="9">
        <v>182.08228338222747</v>
      </c>
      <c r="D62" s="8" t="s">
        <v>37</v>
      </c>
      <c r="E62" s="16" t="s">
        <v>36</v>
      </c>
      <c r="F62" s="9">
        <v>2.0451290016807366</v>
      </c>
    </row>
    <row r="63" spans="1:6" ht="11.25" customHeight="1" x14ac:dyDescent="0.2">
      <c r="A63" s="10">
        <v>2013</v>
      </c>
      <c r="B63" s="11">
        <v>176.3466052452458</v>
      </c>
      <c r="D63" s="10" t="s">
        <v>39</v>
      </c>
      <c r="E63" s="17" t="s">
        <v>38</v>
      </c>
      <c r="F63" s="11">
        <v>2.0828218616291272</v>
      </c>
    </row>
    <row r="64" spans="1:6" ht="11.25" customHeight="1" x14ac:dyDescent="0.2">
      <c r="A64" s="8">
        <v>2014</v>
      </c>
      <c r="B64" s="9">
        <v>181.98568663159085</v>
      </c>
      <c r="D64" s="8" t="s">
        <v>41</v>
      </c>
      <c r="E64" s="16" t="s">
        <v>40</v>
      </c>
      <c r="F64" s="9">
        <v>2.7765626751726766</v>
      </c>
    </row>
    <row r="65" spans="1:6" ht="11.25" customHeight="1" x14ac:dyDescent="0.2">
      <c r="A65" s="10">
        <v>2015</v>
      </c>
      <c r="B65" s="11">
        <v>188.47417033642918</v>
      </c>
      <c r="D65" s="10" t="s">
        <v>43</v>
      </c>
      <c r="E65" s="17" t="s">
        <v>42</v>
      </c>
      <c r="F65" s="11">
        <v>2.7852948906093613</v>
      </c>
    </row>
    <row r="66" spans="1:6" ht="11.25" customHeight="1" x14ac:dyDescent="0.2">
      <c r="A66" s="8">
        <v>2016</v>
      </c>
      <c r="B66" s="9">
        <v>200.58984319152603</v>
      </c>
      <c r="D66" s="8" t="s">
        <v>45</v>
      </c>
      <c r="E66" s="16" t="s">
        <v>44</v>
      </c>
      <c r="F66" s="9">
        <v>3.0457747444307528</v>
      </c>
    </row>
    <row r="67" spans="1:6" ht="11.25" customHeight="1" x14ac:dyDescent="0.2">
      <c r="A67" s="10">
        <v>2017</v>
      </c>
      <c r="B67" s="11">
        <v>218.15804903744237</v>
      </c>
      <c r="D67" s="10" t="s">
        <v>47</v>
      </c>
      <c r="E67" s="17" t="s">
        <v>46</v>
      </c>
      <c r="F67" s="11">
        <v>3.5233107228689962</v>
      </c>
    </row>
    <row r="68" spans="1:6" ht="11.25" customHeight="1" x14ac:dyDescent="0.2">
      <c r="A68" s="12">
        <v>2018</v>
      </c>
      <c r="B68" s="13">
        <v>233.098833603061</v>
      </c>
      <c r="D68" s="8" t="s">
        <v>48</v>
      </c>
      <c r="E68" s="16" t="s">
        <v>48</v>
      </c>
      <c r="F68" s="9">
        <v>3.9685144820217984</v>
      </c>
    </row>
    <row r="69" spans="1:6" ht="11.25" customHeight="1" x14ac:dyDescent="0.2">
      <c r="D69" s="10" t="s">
        <v>50</v>
      </c>
      <c r="E69" s="17" t="s">
        <v>49</v>
      </c>
      <c r="F69" s="11">
        <v>6.6176735386630252</v>
      </c>
    </row>
    <row r="70" spans="1:6" ht="11.25" customHeight="1" x14ac:dyDescent="0.2">
      <c r="D70" s="12" t="s">
        <v>52</v>
      </c>
      <c r="E70" s="18" t="s">
        <v>51</v>
      </c>
      <c r="F70" s="13">
        <v>10.14544909742186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2019-04-26T10:05:55Z</dcterms:created>
  <dcterms:modified xsi:type="dcterms:W3CDTF">2019-04-26T16:01:35Z</dcterms:modified>
</cp:coreProperties>
</file>