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10.4 French" sheetId="1" r:id="rId1"/>
  </sheets>
  <calcPr calcId="162913"/>
</workbook>
</file>

<file path=xl/sharedStrings.xml><?xml version="1.0" encoding="utf-8"?>
<sst xmlns="http://schemas.openxmlformats.org/spreadsheetml/2006/main" count="32" uniqueCount="20">
  <si>
    <t>Chine</t>
  </si>
  <si>
    <t>Inde</t>
  </si>
  <si>
    <t>États-Unis</t>
  </si>
  <si>
    <t>Brésil</t>
  </si>
  <si>
    <t>Monde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</si>
  <si>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</si>
  <si>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</si>
  <si>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</si>
  <si>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</si>
  <si>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</si>
  <si>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</si>
  <si>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</si>
  <si>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</si>
  <si>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Projected9</t>
  </si>
  <si>
    <t>Projected10</t>
  </si>
  <si>
    <t>Perspectives agricoles de l'OCDE et de la FAO 2019-2028 - © OCDE 2019</t>
  </si>
  <si>
    <t>Chapitre 10</t>
  </si>
  <si>
    <t>Graphique 10.4. Rendements et surface consacrée au coton dans les principaux pays producteurs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</si>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</sst>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4" fontId="6" fillId="3" borderId="5" xfId="0" applyNumberFormat="1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4" fontId="6" fillId="3" borderId="8" xfId="0" applyNumberFormat="1" applyFont="1" applyFill="1" applyBorder="1" applyAlignment="1">
      <alignment horizontal="left" vertical="center"/>
    </xf>
    <xf numFmtId="4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barChart>
        <c:barDir val="col"/>
        <c:grouping val="stacked"/>
        <c:varyColors val="0"/>
        <c:ser>
          <c:idx val="3"/>
          <c:order val="5"/>
          <c:tx>
            <c:strRef>
              <c:f>'g10.4 French'!$G$26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French'!$G$27:$G$55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8-4956-8EF0-DF0A4BA147DC}"/>
            </c:ext>
          </c:extLst>
        </c:ser>
        <c:ser>
          <c:idx val="6"/>
          <c:order val="6"/>
          <c:tx>
            <c:strRef>
              <c:f>'g10.4 French'!$H$26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French'!$H$27:$H$55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8-4956-8EF0-DF0A4BA147DC}"/>
            </c:ext>
          </c:extLst>
        </c:ser>
        <c:ser>
          <c:idx val="7"/>
          <c:order val="7"/>
          <c:tx>
            <c:strRef>
              <c:f>'g10.4 French'!$I$26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French'!$I$27:$I$55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8-4956-8EF0-DF0A4BA147DC}"/>
            </c:ext>
          </c:extLst>
        </c:ser>
        <c:ser>
          <c:idx val="8"/>
          <c:order val="8"/>
          <c:tx>
            <c:strRef>
              <c:f>'g10.4 French'!$J$26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French'!$J$27:$J$55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8-4956-8EF0-DF0A4BA147DC}"/>
            </c:ext>
          </c:extLst>
        </c:ser>
        <c:ser>
          <c:idx val="9"/>
          <c:order val="9"/>
          <c:tx>
            <c:strRef>
              <c:f>'g10.4 French'!$K$26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French'!$K$27:$K$55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08-4956-8EF0-DF0A4BA147DC}"/>
            </c:ext>
          </c:extLst>
        </c:ser>
        <c:ser>
          <c:idx val="10"/>
          <c:order val="10"/>
          <c:tx>
            <c:strRef>
              <c:f>'g10.4 French'!$L$26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French'!$L$27:$L$55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08-4956-8EF0-DF0A4BA147DC}"/>
            </c:ext>
          </c:extLst>
        </c:ser>
        <c:ser>
          <c:idx val="11"/>
          <c:order val="11"/>
          <c:tx>
            <c:strRef>
              <c:f>'g10.4 French'!$M$26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French'!$M$27:$M$55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08-4956-8EF0-DF0A4BA147DC}"/>
            </c:ext>
          </c:extLst>
        </c:ser>
        <c:ser>
          <c:idx val="12"/>
          <c:order val="12"/>
          <c:tx>
            <c:strRef>
              <c:f>'g10.4 French'!$N$26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French'!$N$27:$N$55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08-4956-8EF0-DF0A4BA147DC}"/>
            </c:ext>
          </c:extLst>
        </c:ser>
        <c:ser>
          <c:idx val="13"/>
          <c:order val="13"/>
          <c:tx>
            <c:strRef>
              <c:f>'g10.4 French'!$O$26</c:f>
              <c:strCache>
                <c:ptCount val="1"/>
                <c:pt idx="0">
                  <c:v>Projected9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French'!$O$27:$O$55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08-4956-8EF0-DF0A4BA147DC}"/>
            </c:ext>
          </c:extLst>
        </c:ser>
        <c:ser>
          <c:idx val="14"/>
          <c:order val="14"/>
          <c:tx>
            <c:strRef>
              <c:f>'g10.4 French'!$P$26</c:f>
              <c:strCache>
                <c:ptCount val="1"/>
                <c:pt idx="0">
                  <c:v>Projected10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French'!$P$27:$P$55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08-4956-8EF0-DF0A4BA1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'g10.4 French'!$B$26</c:f>
              <c:strCache>
                <c:ptCount val="1"/>
                <c:pt idx="0">
                  <c:v>Chine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French'!$B$27:$B$55</c:f>
              <c:numCache>
                <c:formatCode>General</c:formatCode>
                <c:ptCount val="29"/>
                <c:pt idx="0">
                  <c:v>1.093181266682844</c:v>
                </c:pt>
                <c:pt idx="1">
                  <c:v>1.1084848484848484</c:v>
                </c:pt>
                <c:pt idx="2">
                  <c:v>1.1856164383561645</c:v>
                </c:pt>
                <c:pt idx="3">
                  <c:v>0.97289323252812099</c:v>
                </c:pt>
                <c:pt idx="4">
                  <c:v>1.1316083692700847</c:v>
                </c:pt>
                <c:pt idx="5">
                  <c:v>1.1611091611091611</c:v>
                </c:pt>
                <c:pt idx="6">
                  <c:v>1.2982256226599382</c:v>
                </c:pt>
                <c:pt idx="7">
                  <c:v>1.2817214546609497</c:v>
                </c:pt>
                <c:pt idx="8">
                  <c:v>1.3106320431161196</c:v>
                </c:pt>
                <c:pt idx="9">
                  <c:v>1.299981227707903</c:v>
                </c:pt>
                <c:pt idx="10">
                  <c:v>1.2530852477691286</c:v>
                </c:pt>
                <c:pt idx="11">
                  <c:v>1.379824724967369</c:v>
                </c:pt>
                <c:pt idx="12">
                  <c:v>1.5573770491803278</c:v>
                </c:pt>
                <c:pt idx="13">
                  <c:v>1.4583333333333333</c:v>
                </c:pt>
                <c:pt idx="14">
                  <c:v>1.5445822607067634</c:v>
                </c:pt>
                <c:pt idx="15">
                  <c:v>1.5235862877234105</c:v>
                </c:pt>
                <c:pt idx="16">
                  <c:v>1.5806451612903225</c:v>
                </c:pt>
                <c:pt idx="17">
                  <c:v>1.7582089552238807</c:v>
                </c:pt>
                <c:pt idx="18">
                  <c:v>1.7</c:v>
                </c:pt>
                <c:pt idx="19">
                  <c:v>1.708333333333333</c:v>
                </c:pt>
                <c:pt idx="20">
                  <c:v>1.7122002653524133</c:v>
                </c:pt>
                <c:pt idx="21">
                  <c:v>1.7180252548626946</c:v>
                </c:pt>
                <c:pt idx="22">
                  <c:v>1.7268172377473721</c:v>
                </c:pt>
                <c:pt idx="23">
                  <c:v>1.7366137529493009</c:v>
                </c:pt>
                <c:pt idx="24">
                  <c:v>1.746585804297748</c:v>
                </c:pt>
                <c:pt idx="25">
                  <c:v>1.7558951382922978</c:v>
                </c:pt>
                <c:pt idx="26">
                  <c:v>1.763330251891956</c:v>
                </c:pt>
                <c:pt idx="27">
                  <c:v>1.7703335599988732</c:v>
                </c:pt>
                <c:pt idx="28">
                  <c:v>1.7774830903161571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08-4956-8EF0-DF0A4BA147DC}"/>
            </c:ext>
          </c:extLst>
        </c:ser>
        <c:ser>
          <c:idx val="1"/>
          <c:order val="1"/>
          <c:tx>
            <c:strRef>
              <c:f>'g10.4 French'!$C$26</c:f>
              <c:strCache>
                <c:ptCount val="1"/>
                <c:pt idx="0">
                  <c:v>Inde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French'!$C$27:$C$55</c:f>
              <c:numCache>
                <c:formatCode>General</c:formatCode>
                <c:ptCount val="29"/>
                <c:pt idx="0">
                  <c:v>0.30767467617988598</c:v>
                </c:pt>
                <c:pt idx="1">
                  <c:v>0.30767467617988598</c:v>
                </c:pt>
                <c:pt idx="2">
                  <c:v>0.30787438154220598</c:v>
                </c:pt>
                <c:pt idx="3">
                  <c:v>0.38863345980644198</c:v>
                </c:pt>
                <c:pt idx="4">
                  <c:v>0.47017982602119401</c:v>
                </c:pt>
                <c:pt idx="5">
                  <c:v>0.48830518126487699</c:v>
                </c:pt>
                <c:pt idx="6">
                  <c:v>0.52055990695953402</c:v>
                </c:pt>
                <c:pt idx="7">
                  <c:v>0.56447821855545</c:v>
                </c:pt>
                <c:pt idx="8">
                  <c:v>0.52413350343704201</c:v>
                </c:pt>
                <c:pt idx="9">
                  <c:v>0.50290977954864502</c:v>
                </c:pt>
                <c:pt idx="10">
                  <c:v>0.52202939987182595</c:v>
                </c:pt>
                <c:pt idx="11">
                  <c:v>0.51231729984283403</c:v>
                </c:pt>
                <c:pt idx="12">
                  <c:v>0.52504175901412997</c:v>
                </c:pt>
                <c:pt idx="13">
                  <c:v>0.56571906805038497</c:v>
                </c:pt>
                <c:pt idx="14">
                  <c:v>0.51082050800323497</c:v>
                </c:pt>
                <c:pt idx="15">
                  <c:v>0.48379221558570901</c:v>
                </c:pt>
                <c:pt idx="16">
                  <c:v>0.54080224037170399</c:v>
                </c:pt>
                <c:pt idx="17">
                  <c:v>0.51900285482406605</c:v>
                </c:pt>
                <c:pt idx="18">
                  <c:v>0.48908650875091603</c:v>
                </c:pt>
                <c:pt idx="19">
                  <c:v>0.49251011399274724</c:v>
                </c:pt>
                <c:pt idx="20">
                  <c:v>0.49526055661741059</c:v>
                </c:pt>
                <c:pt idx="21">
                  <c:v>0.4984718525754635</c:v>
                </c:pt>
                <c:pt idx="22">
                  <c:v>0.50208254384555961</c:v>
                </c:pt>
                <c:pt idx="23">
                  <c:v>0.5057880585016421</c:v>
                </c:pt>
                <c:pt idx="24">
                  <c:v>0.5095252970891021</c:v>
                </c:pt>
                <c:pt idx="25">
                  <c:v>0.51321231866045636</c:v>
                </c:pt>
                <c:pt idx="26">
                  <c:v>0.51667179986869494</c:v>
                </c:pt>
                <c:pt idx="27">
                  <c:v>0.52012026660591426</c:v>
                </c:pt>
                <c:pt idx="28">
                  <c:v>0.52361428733538229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08-4956-8EF0-DF0A4BA147DC}"/>
            </c:ext>
          </c:extLst>
        </c:ser>
        <c:ser>
          <c:idx val="2"/>
          <c:order val="2"/>
          <c:tx>
            <c:strRef>
              <c:f>'g10.4 French'!$D$26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French'!$D$27:$D$55</c:f>
              <c:numCache>
                <c:formatCode>General</c:formatCode>
                <c:ptCount val="29"/>
                <c:pt idx="0">
                  <c:v>0.7084402830568074</c:v>
                </c:pt>
                <c:pt idx="1">
                  <c:v>0.7899194424263869</c:v>
                </c:pt>
                <c:pt idx="2">
                  <c:v>0.7456605809903607</c:v>
                </c:pt>
                <c:pt idx="3">
                  <c:v>0.81821191492295708</c:v>
                </c:pt>
                <c:pt idx="4">
                  <c:v>0.95804624482615541</c:v>
                </c:pt>
                <c:pt idx="5">
                  <c:v>0.93120111723406174</c:v>
                </c:pt>
                <c:pt idx="6">
                  <c:v>0.91226513211861859</c:v>
                </c:pt>
                <c:pt idx="7">
                  <c:v>0.98516630927463522</c:v>
                </c:pt>
                <c:pt idx="8">
                  <c:v>0.91093116379769712</c:v>
                </c:pt>
                <c:pt idx="9">
                  <c:v>0.87096498280880996</c:v>
                </c:pt>
                <c:pt idx="10">
                  <c:v>0.91039900022773357</c:v>
                </c:pt>
                <c:pt idx="11">
                  <c:v>0.88558055579498818</c:v>
                </c:pt>
                <c:pt idx="12">
                  <c:v>0.99400306805914274</c:v>
                </c:pt>
                <c:pt idx="13">
                  <c:v>0.92056855337344079</c:v>
                </c:pt>
                <c:pt idx="14">
                  <c:v>0.93906744389858554</c:v>
                </c:pt>
                <c:pt idx="15">
                  <c:v>0.85934513676154267</c:v>
                </c:pt>
                <c:pt idx="16">
                  <c:v>0.97135508745797117</c:v>
                </c:pt>
                <c:pt idx="17">
                  <c:v>0.99164005226662311</c:v>
                </c:pt>
                <c:pt idx="18">
                  <c:v>0.91070248124172859</c:v>
                </c:pt>
                <c:pt idx="19">
                  <c:v>0.95778259133342236</c:v>
                </c:pt>
                <c:pt idx="20">
                  <c:v>0.96570967943199593</c:v>
                </c:pt>
                <c:pt idx="21">
                  <c:v>0.97507625387815378</c:v>
                </c:pt>
                <c:pt idx="22">
                  <c:v>0.98945964099607342</c:v>
                </c:pt>
                <c:pt idx="23">
                  <c:v>1.000635439980077</c:v>
                </c:pt>
                <c:pt idx="24">
                  <c:v>1.011886256772216</c:v>
                </c:pt>
                <c:pt idx="25">
                  <c:v>1.0228941177859059</c:v>
                </c:pt>
                <c:pt idx="26">
                  <c:v>1.0332120028755793</c:v>
                </c:pt>
                <c:pt idx="27">
                  <c:v>1.0435726742219595</c:v>
                </c:pt>
                <c:pt idx="28">
                  <c:v>1.0541265316289863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08-4956-8EF0-DF0A4BA147DC}"/>
            </c:ext>
          </c:extLst>
        </c:ser>
        <c:ser>
          <c:idx val="4"/>
          <c:order val="3"/>
          <c:tx>
            <c:strRef>
              <c:f>'g10.4 French'!$E$26</c:f>
              <c:strCache>
                <c:ptCount val="1"/>
                <c:pt idx="0">
                  <c:v>Brésil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French'!$E$27:$E$55</c:f>
              <c:numCache>
                <c:formatCode>General</c:formatCode>
                <c:ptCount val="29"/>
                <c:pt idx="0">
                  <c:v>1.0810686319668354</c:v>
                </c:pt>
                <c:pt idx="1">
                  <c:v>1.0247425438009896</c:v>
                </c:pt>
                <c:pt idx="2">
                  <c:v>1.1529043667528227</c:v>
                </c:pt>
                <c:pt idx="3">
                  <c:v>1.1903636363636365</c:v>
                </c:pt>
                <c:pt idx="4">
                  <c:v>1.1011531287095133</c:v>
                </c:pt>
                <c:pt idx="5">
                  <c:v>1.2122167717822938</c:v>
                </c:pt>
                <c:pt idx="6">
                  <c:v>1.389496717724289</c:v>
                </c:pt>
                <c:pt idx="7">
                  <c:v>1.4870985706330053</c:v>
                </c:pt>
                <c:pt idx="8">
                  <c:v>1.4393975332068312</c:v>
                </c:pt>
                <c:pt idx="9">
                  <c:v>1.4288620318296037</c:v>
                </c:pt>
                <c:pt idx="10">
                  <c:v>1.3995572377347711</c:v>
                </c:pt>
                <c:pt idx="11">
                  <c:v>1.3587627386249461</c:v>
                </c:pt>
                <c:pt idx="12">
                  <c:v>1.4651682880465169</c:v>
                </c:pt>
                <c:pt idx="13">
                  <c:v>1.5460057061340944</c:v>
                </c:pt>
                <c:pt idx="14">
                  <c:v>1.6009014546199547</c:v>
                </c:pt>
                <c:pt idx="15">
                  <c:v>1.3496649916247907</c:v>
                </c:pt>
                <c:pt idx="16">
                  <c:v>1.6286870407837291</c:v>
                </c:pt>
                <c:pt idx="17">
                  <c:v>1.7056122448979592</c:v>
                </c:pt>
                <c:pt idx="18">
                  <c:v>1.7056122448979592</c:v>
                </c:pt>
                <c:pt idx="19">
                  <c:v>1.7301445578231291</c:v>
                </c:pt>
                <c:pt idx="20">
                  <c:v>1.749302234424158</c:v>
                </c:pt>
                <c:pt idx="21">
                  <c:v>1.7711653333369406</c:v>
                </c:pt>
                <c:pt idx="22">
                  <c:v>1.7963248406498382</c:v>
                </c:pt>
                <c:pt idx="23">
                  <c:v>1.8224111898439681</c:v>
                </c:pt>
                <c:pt idx="24">
                  <c:v>1.8486643233509439</c:v>
                </c:pt>
                <c:pt idx="25">
                  <c:v>1.8742882206532356</c:v>
                </c:pt>
                <c:pt idx="26">
                  <c:v>1.8977523866133661</c:v>
                </c:pt>
                <c:pt idx="27">
                  <c:v>1.9207196756819469</c:v>
                </c:pt>
                <c:pt idx="28">
                  <c:v>1.9438256041025757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08-4956-8EF0-DF0A4BA147DC}"/>
            </c:ext>
          </c:extLst>
        </c:ser>
        <c:ser>
          <c:idx val="5"/>
          <c:order val="4"/>
          <c:tx>
            <c:strRef>
              <c:f>'g10.4 French'!$F$26</c:f>
              <c:strCache>
                <c:ptCount val="1"/>
                <c:pt idx="0">
                  <c:v>Monde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French'!$F$27:$F$55</c:f>
              <c:numCache>
                <c:formatCode>General</c:formatCode>
                <c:ptCount val="29"/>
                <c:pt idx="0">
                  <c:v>0.62085951314141141</c:v>
                </c:pt>
                <c:pt idx="1">
                  <c:v>0.64929153776845694</c:v>
                </c:pt>
                <c:pt idx="2">
                  <c:v>0.65355247332583422</c:v>
                </c:pt>
                <c:pt idx="3">
                  <c:v>0.65387424000750183</c:v>
                </c:pt>
                <c:pt idx="4">
                  <c:v>0.76285943071231666</c:v>
                </c:pt>
                <c:pt idx="5">
                  <c:v>0.75010807595052509</c:v>
                </c:pt>
                <c:pt idx="6">
                  <c:v>0.77545820766572704</c:v>
                </c:pt>
                <c:pt idx="7">
                  <c:v>0.80308541134117051</c:v>
                </c:pt>
                <c:pt idx="8">
                  <c:v>0.7869264119353101</c:v>
                </c:pt>
                <c:pt idx="9">
                  <c:v>0.75039519020680434</c:v>
                </c:pt>
                <c:pt idx="10">
                  <c:v>0.77362068373874915</c:v>
                </c:pt>
                <c:pt idx="11">
                  <c:v>0.783152570398854</c:v>
                </c:pt>
                <c:pt idx="12">
                  <c:v>0.80168429334491365</c:v>
                </c:pt>
                <c:pt idx="13">
                  <c:v>0.79939239367720505</c:v>
                </c:pt>
                <c:pt idx="14">
                  <c:v>0.77423448315790122</c:v>
                </c:pt>
                <c:pt idx="15">
                  <c:v>0.70009800673172551</c:v>
                </c:pt>
                <c:pt idx="16">
                  <c:v>0.77214525579668825</c:v>
                </c:pt>
                <c:pt idx="17">
                  <c:v>0.80563408801454461</c:v>
                </c:pt>
                <c:pt idx="18">
                  <c:v>0.77567635455564898</c:v>
                </c:pt>
                <c:pt idx="19">
                  <c:v>0.78921221095847793</c:v>
                </c:pt>
                <c:pt idx="20">
                  <c:v>0.792155356220972</c:v>
                </c:pt>
                <c:pt idx="21">
                  <c:v>0.79562678821256494</c:v>
                </c:pt>
                <c:pt idx="22">
                  <c:v>0.80078131998847579</c:v>
                </c:pt>
                <c:pt idx="23">
                  <c:v>0.80608710627013902</c:v>
                </c:pt>
                <c:pt idx="24">
                  <c:v>0.81165571718696039</c:v>
                </c:pt>
                <c:pt idx="25">
                  <c:v>0.81719317990656015</c:v>
                </c:pt>
                <c:pt idx="26">
                  <c:v>0.82198358314781139</c:v>
                </c:pt>
                <c:pt idx="27">
                  <c:v>0.82644595422257439</c:v>
                </c:pt>
                <c:pt idx="28">
                  <c:v>0.83081924193350432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08-4956-8EF0-DF0A4BA1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79776"/>
        <c:axId val="1"/>
      </c:lineChart>
      <c:catAx>
        <c:axId val="45117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"t/ha"</c:f>
              <c:strCache>
                <c:ptCount val="1"/>
                <c:pt idx="0">
                  <c:v>t/ha</c:v>
                </c:pt>
              </c:strCache>
            </c:strRef>
          </c:tx>
          <c:layout>
            <c:manualLayout>
              <c:xMode val="edge"/>
              <c:yMode val="edge"/>
              <c:x val="1.9302432556755147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79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9.2898593861334353E-2"/>
          <c:y val="2.0360257387181443E-2"/>
          <c:w val="0.8701730840345987"/>
          <c:h val="0.1235928371856743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barChart>
        <c:barDir val="col"/>
        <c:grouping val="stacked"/>
        <c:varyColors val="0"/>
        <c:ser>
          <c:idx val="3"/>
          <c:order val="4"/>
          <c:tx>
            <c:strRef>
              <c:f>'g10.4 French'!$F$58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French'!$F$59:$F$87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A-4C3C-8A1D-3B38F49B38B3}"/>
            </c:ext>
          </c:extLst>
        </c:ser>
        <c:ser>
          <c:idx val="5"/>
          <c:order val="5"/>
          <c:tx>
            <c:strRef>
              <c:f>'g10.4 French'!$G$58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French'!$G$59:$G$87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A-4C3C-8A1D-3B38F49B38B3}"/>
            </c:ext>
          </c:extLst>
        </c:ser>
        <c:ser>
          <c:idx val="6"/>
          <c:order val="6"/>
          <c:tx>
            <c:strRef>
              <c:f>'g10.4 French'!$H$58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French'!$H$59:$H$87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A-4C3C-8A1D-3B38F49B38B3}"/>
            </c:ext>
          </c:extLst>
        </c:ser>
        <c:ser>
          <c:idx val="7"/>
          <c:order val="7"/>
          <c:tx>
            <c:strRef>
              <c:f>'g10.4 French'!$I$58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French'!$I$59:$I$87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8A-4C3C-8A1D-3B38F49B38B3}"/>
            </c:ext>
          </c:extLst>
        </c:ser>
        <c:ser>
          <c:idx val="8"/>
          <c:order val="8"/>
          <c:tx>
            <c:strRef>
              <c:f>'g10.4 French'!$J$58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French'!$J$59:$J$87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8A-4C3C-8A1D-3B38F49B38B3}"/>
            </c:ext>
          </c:extLst>
        </c:ser>
        <c:ser>
          <c:idx val="9"/>
          <c:order val="9"/>
          <c:tx>
            <c:strRef>
              <c:f>'g10.4 French'!$K$58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French'!$K$59:$K$87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A-4C3C-8A1D-3B38F49B38B3}"/>
            </c:ext>
          </c:extLst>
        </c:ser>
        <c:ser>
          <c:idx val="10"/>
          <c:order val="10"/>
          <c:tx>
            <c:strRef>
              <c:f>'g10.4 French'!$L$58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French'!$L$59:$L$87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8A-4C3C-8A1D-3B38F49B38B3}"/>
            </c:ext>
          </c:extLst>
        </c:ser>
        <c:ser>
          <c:idx val="11"/>
          <c:order val="11"/>
          <c:tx>
            <c:strRef>
              <c:f>'g10.4 French'!$M$58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French'!$M$59:$M$87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8A-4C3C-8A1D-3B38F49B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'g10.4 French'!$B$58</c:f>
              <c:strCache>
                <c:ptCount val="1"/>
                <c:pt idx="0">
                  <c:v>Chine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French'!$B$59:$B$87</c:f>
              <c:numCache>
                <c:formatCode>General</c:formatCode>
                <c:ptCount val="29"/>
                <c:pt idx="0">
                  <c:v>4.1210000000000004</c:v>
                </c:pt>
                <c:pt idx="1">
                  <c:v>4.95</c:v>
                </c:pt>
                <c:pt idx="2">
                  <c:v>4.38</c:v>
                </c:pt>
                <c:pt idx="3">
                  <c:v>5.423</c:v>
                </c:pt>
                <c:pt idx="4">
                  <c:v>6.2610000000000001</c:v>
                </c:pt>
                <c:pt idx="5">
                  <c:v>5.6980000000000004</c:v>
                </c:pt>
                <c:pt idx="6">
                  <c:v>6.1429999999999998</c:v>
                </c:pt>
                <c:pt idx="7">
                  <c:v>6.2969999999999997</c:v>
                </c:pt>
                <c:pt idx="8">
                  <c:v>6.1230000000000002</c:v>
                </c:pt>
                <c:pt idx="9">
                  <c:v>5.327</c:v>
                </c:pt>
                <c:pt idx="10">
                  <c:v>5.2670000000000003</c:v>
                </c:pt>
                <c:pt idx="11">
                  <c:v>5.3630000000000004</c:v>
                </c:pt>
                <c:pt idx="12">
                  <c:v>4.88</c:v>
                </c:pt>
                <c:pt idx="13">
                  <c:v>4.8</c:v>
                </c:pt>
                <c:pt idx="14">
                  <c:v>4.2729999999999997</c:v>
                </c:pt>
                <c:pt idx="15">
                  <c:v>3.4129999999999998</c:v>
                </c:pt>
                <c:pt idx="16">
                  <c:v>3.1</c:v>
                </c:pt>
                <c:pt idx="17">
                  <c:v>3.35</c:v>
                </c:pt>
                <c:pt idx="18">
                  <c:v>3.367</c:v>
                </c:pt>
                <c:pt idx="19">
                  <c:v>3.3400000000000016</c:v>
                </c:pt>
                <c:pt idx="20">
                  <c:v>3.3009819988359026</c:v>
                </c:pt>
                <c:pt idx="21">
                  <c:v>3.2591188609518209</c:v>
                </c:pt>
                <c:pt idx="22">
                  <c:v>3.2221626922527959</c:v>
                </c:pt>
                <c:pt idx="23">
                  <c:v>3.1923321525856037</c:v>
                </c:pt>
                <c:pt idx="24">
                  <c:v>3.1679709908983198</c:v>
                </c:pt>
                <c:pt idx="25">
                  <c:v>3.143583831386183</c:v>
                </c:pt>
                <c:pt idx="26">
                  <c:v>3.1149627707848917</c:v>
                </c:pt>
                <c:pt idx="27">
                  <c:v>3.082080588193203</c:v>
                </c:pt>
                <c:pt idx="28">
                  <c:v>3.0470641659728601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8A-4C3C-8A1D-3B38F49B38B3}"/>
            </c:ext>
          </c:extLst>
        </c:ser>
        <c:ser>
          <c:idx val="1"/>
          <c:order val="1"/>
          <c:tx>
            <c:strRef>
              <c:f>'g10.4 French'!$C$58</c:f>
              <c:strCache>
                <c:ptCount val="1"/>
                <c:pt idx="0">
                  <c:v>Inde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French'!$C$59:$C$87</c:f>
              <c:numCache>
                <c:formatCode>General</c:formatCode>
                <c:ptCount val="29"/>
                <c:pt idx="0">
                  <c:v>8.73</c:v>
                </c:pt>
                <c:pt idx="1">
                  <c:v>8.73</c:v>
                </c:pt>
                <c:pt idx="2">
                  <c:v>7.6669999999999998</c:v>
                </c:pt>
                <c:pt idx="3">
                  <c:v>7.83</c:v>
                </c:pt>
                <c:pt idx="4">
                  <c:v>8.7859999999999996</c:v>
                </c:pt>
                <c:pt idx="5">
                  <c:v>8.6769999999999996</c:v>
                </c:pt>
                <c:pt idx="6">
                  <c:v>9.1440000000000001</c:v>
                </c:pt>
                <c:pt idx="7">
                  <c:v>9.4139999999999997</c:v>
                </c:pt>
                <c:pt idx="8">
                  <c:v>9.4060000000000006</c:v>
                </c:pt>
                <c:pt idx="9">
                  <c:v>10.31</c:v>
                </c:pt>
                <c:pt idx="10">
                  <c:v>11.234999999999999</c:v>
                </c:pt>
                <c:pt idx="11">
                  <c:v>12.178000000000001</c:v>
                </c:pt>
                <c:pt idx="12">
                  <c:v>11.98</c:v>
                </c:pt>
                <c:pt idx="13">
                  <c:v>11.96</c:v>
                </c:pt>
                <c:pt idx="14">
                  <c:v>12.846</c:v>
                </c:pt>
                <c:pt idx="15">
                  <c:v>11.877000000000001</c:v>
                </c:pt>
                <c:pt idx="16">
                  <c:v>10.845000000000001</c:v>
                </c:pt>
                <c:pt idx="17">
                  <c:v>12.234999999999999</c:v>
                </c:pt>
                <c:pt idx="18">
                  <c:v>12.37</c:v>
                </c:pt>
                <c:pt idx="19">
                  <c:v>12.505538845225272</c:v>
                </c:pt>
                <c:pt idx="20">
                  <c:v>12.638941138685713</c:v>
                </c:pt>
                <c:pt idx="21">
                  <c:v>12.770986297139576</c:v>
                </c:pt>
                <c:pt idx="22">
                  <c:v>12.912906105895491</c:v>
                </c:pt>
                <c:pt idx="23">
                  <c:v>13.053804776746411</c:v>
                </c:pt>
                <c:pt idx="24">
                  <c:v>13.196100633297881</c:v>
                </c:pt>
                <c:pt idx="25">
                  <c:v>13.339228536859894</c:v>
                </c:pt>
                <c:pt idx="26">
                  <c:v>13.4815458370007</c:v>
                </c:pt>
                <c:pt idx="27">
                  <c:v>13.626033074523994</c:v>
                </c:pt>
                <c:pt idx="28">
                  <c:v>13.772778364562178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8A-4C3C-8A1D-3B38F49B38B3}"/>
            </c:ext>
          </c:extLst>
        </c:ser>
        <c:ser>
          <c:idx val="2"/>
          <c:order val="2"/>
          <c:tx>
            <c:strRef>
              <c:f>'g10.4 French'!$D$58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French'!$D$59:$D$87</c:f>
              <c:numCache>
                <c:formatCode>General</c:formatCode>
                <c:ptCount val="29"/>
                <c:pt idx="0">
                  <c:v>5.2823794110000009</c:v>
                </c:pt>
                <c:pt idx="1">
                  <c:v>5.5960927734000006</c:v>
                </c:pt>
                <c:pt idx="2">
                  <c:v>5.0248366042000008</c:v>
                </c:pt>
                <c:pt idx="3">
                  <c:v>4.8576199357999998</c:v>
                </c:pt>
                <c:pt idx="4">
                  <c:v>5.2839981590000002</c:v>
                </c:pt>
                <c:pt idx="5">
                  <c:v>5.5857327862000004</c:v>
                </c:pt>
                <c:pt idx="6">
                  <c:v>5.1522725405000003</c:v>
                </c:pt>
                <c:pt idx="7">
                  <c:v>4.2448024117000003</c:v>
                </c:pt>
                <c:pt idx="8">
                  <c:v>3.0629544968999998</c:v>
                </c:pt>
                <c:pt idx="9">
                  <c:v>3.0467670168999996</c:v>
                </c:pt>
                <c:pt idx="10">
                  <c:v>4.3296248069000001</c:v>
                </c:pt>
                <c:pt idx="11">
                  <c:v>3.8287032382999997</c:v>
                </c:pt>
                <c:pt idx="12">
                  <c:v>3.7926456265999997</c:v>
                </c:pt>
                <c:pt idx="13">
                  <c:v>3.0531206027999995</c:v>
                </c:pt>
                <c:pt idx="14">
                  <c:v>3.7838234499999999</c:v>
                </c:pt>
                <c:pt idx="15">
                  <c:v>3.2658240900000002</c:v>
                </c:pt>
                <c:pt idx="16">
                  <c:v>3.84857337</c:v>
                </c:pt>
                <c:pt idx="17">
                  <c:v>4.5931974499999999</c:v>
                </c:pt>
                <c:pt idx="18">
                  <c:v>4.39894769</c:v>
                </c:pt>
                <c:pt idx="19">
                  <c:v>4.2800473348374917</c:v>
                </c:pt>
                <c:pt idx="20">
                  <c:v>4.2450841242286579</c:v>
                </c:pt>
                <c:pt idx="21">
                  <c:v>4.2401294153025546</c:v>
                </c:pt>
                <c:pt idx="22">
                  <c:v>4.2356426729922436</c:v>
                </c:pt>
                <c:pt idx="23">
                  <c:v>4.2015128401595421</c:v>
                </c:pt>
                <c:pt idx="24">
                  <c:v>4.1608755824254171</c:v>
                </c:pt>
                <c:pt idx="25">
                  <c:v>4.1405635308697848</c:v>
                </c:pt>
                <c:pt idx="26">
                  <c:v>4.1152437663978354</c:v>
                </c:pt>
                <c:pt idx="27">
                  <c:v>4.0851567079751883</c:v>
                </c:pt>
                <c:pt idx="28">
                  <c:v>4.0519928002008037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8A-4C3C-8A1D-3B38F49B38B3}"/>
            </c:ext>
          </c:extLst>
        </c:ser>
        <c:ser>
          <c:idx val="4"/>
          <c:order val="3"/>
          <c:tx>
            <c:strRef>
              <c:f>'g10.4 French'!$E$58</c:f>
              <c:strCache>
                <c:ptCount val="1"/>
                <c:pt idx="0">
                  <c:v>Brésil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 French'!$A$59:$A$87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'g10.4 French'!$E$59:$E$87</c:f>
              <c:numCache>
                <c:formatCode>General</c:formatCode>
                <c:ptCount val="29"/>
                <c:pt idx="0">
                  <c:v>0.86839999999999995</c:v>
                </c:pt>
                <c:pt idx="1">
                  <c:v>0.74770000000000003</c:v>
                </c:pt>
                <c:pt idx="2">
                  <c:v>0.73509999999999998</c:v>
                </c:pt>
                <c:pt idx="3">
                  <c:v>1.1000000000000001</c:v>
                </c:pt>
                <c:pt idx="4">
                  <c:v>1.1794</c:v>
                </c:pt>
                <c:pt idx="5">
                  <c:v>0.85620000000000007</c:v>
                </c:pt>
                <c:pt idx="6">
                  <c:v>1.0968</c:v>
                </c:pt>
                <c:pt idx="7">
                  <c:v>1.0774000000000001</c:v>
                </c:pt>
                <c:pt idx="8">
                  <c:v>0.84320000000000006</c:v>
                </c:pt>
                <c:pt idx="9">
                  <c:v>0.8357</c:v>
                </c:pt>
                <c:pt idx="10">
                  <c:v>1.4002999999999999</c:v>
                </c:pt>
                <c:pt idx="11">
                  <c:v>1.3934000000000002</c:v>
                </c:pt>
                <c:pt idx="12">
                  <c:v>0.89429999999999998</c:v>
                </c:pt>
                <c:pt idx="13">
                  <c:v>1.1215999999999999</c:v>
                </c:pt>
                <c:pt idx="14">
                  <c:v>0.97620000000000007</c:v>
                </c:pt>
                <c:pt idx="15">
                  <c:v>0.95520000000000005</c:v>
                </c:pt>
                <c:pt idx="16">
                  <c:v>0.93910000000000005</c:v>
                </c:pt>
                <c:pt idx="17">
                  <c:v>1.1759999999999999</c:v>
                </c:pt>
                <c:pt idx="18">
                  <c:v>1.3524</c:v>
                </c:pt>
                <c:pt idx="19">
                  <c:v>1.3730333333333329</c:v>
                </c:pt>
                <c:pt idx="20">
                  <c:v>1.3949248856091327</c:v>
                </c:pt>
                <c:pt idx="21">
                  <c:v>1.4112221374226961</c:v>
                </c:pt>
                <c:pt idx="22">
                  <c:v>1.4287289052550953</c:v>
                </c:pt>
                <c:pt idx="23">
                  <c:v>1.4463937842351371</c:v>
                </c:pt>
                <c:pt idx="24">
                  <c:v>1.4648677219012685</c:v>
                </c:pt>
                <c:pt idx="25">
                  <c:v>1.4857162311132417</c:v>
                </c:pt>
                <c:pt idx="26">
                  <c:v>1.5050633069217658</c:v>
                </c:pt>
                <c:pt idx="27">
                  <c:v>1.5228756460332296</c:v>
                </c:pt>
                <c:pt idx="28">
                  <c:v>1.5391186589084589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58A-4C3C-8A1D-3B38F49B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85352"/>
        <c:axId val="1"/>
      </c:lineChart>
      <c:catAx>
        <c:axId val="45118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"Mha"</c:f>
              <c:strCache>
                <c:ptCount val="1"/>
                <c:pt idx="0">
                  <c:v>Mha</c:v>
                </c:pt>
              </c:strCache>
            </c:strRef>
          </c:tx>
          <c:layout>
            <c:manualLayout>
              <c:xMode val="edge"/>
              <c:yMode val="edge"/>
              <c:x val="1.0977803032352915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85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5188011292402888E-2"/>
          <c:y val="2.0360257387181443E-2"/>
          <c:w val="0.87788330582388552"/>
          <c:h val="0.1343400220133773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1</xdr:row>
      <xdr:rowOff>57150</xdr:rowOff>
    </xdr:from>
    <xdr:to>
      <xdr:col>3</xdr:col>
      <xdr:colOff>266700</xdr:colOff>
      <xdr:row>15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523875</xdr:colOff>
      <xdr:row>1</xdr:row>
      <xdr:rowOff>47625</xdr:rowOff>
    </xdr:from>
    <xdr:to>
      <xdr:col>7</xdr:col>
      <xdr:colOff>38100</xdr:colOff>
      <xdr:row>15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657226</xdr:colOff>
      <xdr:row>0</xdr:row>
      <xdr:rowOff>45555</xdr:rowOff>
    </xdr:from>
    <xdr:to>
      <xdr:col>2</xdr:col>
      <xdr:colOff>501514</xdr:colOff>
      <xdr:row>1</xdr:row>
      <xdr:rowOff>66675</xdr:rowOff>
    </xdr:to>
    <xdr:sp macro="" textlink="">
      <xdr:nvSpPr>
        <xdr:cNvPr id="4" name="TextBox 3"/>
        <xdr:cNvSpPr txBox="1"/>
      </xdr:nvSpPr>
      <xdr:spPr>
        <a:xfrm>
          <a:off x="5553076" y="2798280"/>
          <a:ext cx="872988" cy="1830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2DE51B7-7219-4216-B77D-A88E78EB3EED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​</a:t>
          </a:fld>
          <a:endParaRPr lang="en-GB" sz="75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4</xdr:col>
      <xdr:colOff>667991</xdr:colOff>
      <xdr:row>0</xdr:row>
      <xdr:rowOff>38100</xdr:rowOff>
    </xdr:from>
    <xdr:to>
      <xdr:col>5</xdr:col>
      <xdr:colOff>436078</xdr:colOff>
      <xdr:row>1</xdr:row>
      <xdr:rowOff>89038</xdr:rowOff>
    </xdr:to>
    <xdr:sp macro="" textlink="">
      <xdr:nvSpPr>
        <xdr:cNvPr id="5" name="TextBox 4"/>
        <xdr:cNvSpPr txBox="1"/>
      </xdr:nvSpPr>
      <xdr:spPr>
        <a:xfrm>
          <a:off x="8649941" y="2790825"/>
          <a:ext cx="796787" cy="212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329142B-1A8D-4BA7-8BCB-5FCFA7D20853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​</a:t>
          </a:fld>
          <a:endParaRPr lang="en-GB" sz="75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  <col min="6" max="16" width="9" customWidth="1"/>
  </cols>
  <sheetData>
    <row r="1" spans="1:10" s="25" customFormat="1" x14ac:dyDescent="0.2">
      <c r="A1" s="26" t="s">
        <v>15</v>
      </c>
    </row>
    <row r="2" spans="1:10" s="25" customFormat="1" x14ac:dyDescent="0.2">
      <c r="A2" s="25" t="s">
        <v>16</v>
      </c>
      <c r="B2" s="25" t="s">
        <v>17</v>
      </c>
    </row>
    <row r="3" spans="1:10" s="25" customFormat="1" x14ac:dyDescent="0.2">
      <c r="A3" s="25" t="s">
        <v>18</v>
      </c>
    </row>
    <row r="4" spans="1:10" s="25" customFormat="1" x14ac:dyDescent="0.2">
      <c r="A4" s="26" t="s">
        <v>19</v>
      </c>
    </row>
    <row r="5" spans="1:10" s="25" customFormat="1" x14ac:dyDescent="0.2"/>
    <row r="6" spans="1:10" ht="13.5" customHeight="1" x14ac:dyDescent="0.25">
      <c r="A6" s="1"/>
      <c r="B6" s="1"/>
      <c r="C6" s="2"/>
      <c r="D6" s="1"/>
      <c r="E6" s="1"/>
      <c r="F6" s="1"/>
      <c r="G6" s="1"/>
      <c r="H6" s="3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4"/>
      <c r="B15" s="4"/>
      <c r="C15" s="4"/>
      <c r="D15" s="4"/>
      <c r="E15" s="4"/>
      <c r="F15" s="1"/>
      <c r="G15" s="1"/>
      <c r="H15" s="1"/>
      <c r="I15" s="1"/>
      <c r="J15" s="1"/>
    </row>
    <row r="16" spans="1:10" ht="12.75" customHeight="1" x14ac:dyDescent="0.2">
      <c r="A16" s="4"/>
      <c r="B16" s="4"/>
      <c r="C16" s="4"/>
      <c r="D16" s="4"/>
      <c r="E16" s="4"/>
      <c r="F16" s="1"/>
      <c r="G16" s="1"/>
      <c r="H16" s="1"/>
      <c r="I16" s="1"/>
      <c r="J16" s="1"/>
    </row>
    <row r="17" spans="1:16" ht="12.75" customHeight="1" x14ac:dyDescent="0.2">
      <c r="A17" s="4"/>
      <c r="B17" s="4"/>
      <c r="C17" s="4"/>
      <c r="D17" s="4"/>
      <c r="E17" s="4"/>
      <c r="F17" s="1"/>
      <c r="G17" s="1"/>
      <c r="H17" s="1"/>
      <c r="I17" s="1"/>
      <c r="J17" s="1"/>
    </row>
    <row r="18" spans="1:16" ht="12.75" customHeight="1" x14ac:dyDescent="0.2">
      <c r="A18" s="4"/>
      <c r="B18" s="4"/>
      <c r="C18" s="4"/>
      <c r="D18" s="4"/>
      <c r="E18" s="4"/>
      <c r="F18" s="1"/>
      <c r="G18" s="1"/>
      <c r="H18" s="1"/>
      <c r="I18" s="1"/>
      <c r="J18" s="1"/>
    </row>
    <row r="19" spans="1:16" ht="12.75" customHeight="1" x14ac:dyDescent="0.2">
      <c r="A19" s="4"/>
      <c r="B19" s="4"/>
      <c r="C19" s="4"/>
      <c r="D19" s="4"/>
      <c r="E19" s="4"/>
      <c r="F19" s="1"/>
      <c r="G19" s="1"/>
      <c r="H19" s="1"/>
      <c r="I19" s="1"/>
      <c r="J19" s="1"/>
    </row>
    <row r="20" spans="1:16" ht="12.75" customHeight="1" x14ac:dyDescent="0.2">
      <c r="A20" s="4"/>
      <c r="B20" s="4"/>
      <c r="C20" s="4"/>
      <c r="D20" s="4"/>
      <c r="E20" s="4"/>
      <c r="F20" s="1"/>
      <c r="G20" s="1"/>
      <c r="H20" s="1"/>
      <c r="I20" s="1"/>
      <c r="J20" s="1"/>
    </row>
    <row r="21" spans="1:16" ht="12.75" customHeight="1" x14ac:dyDescent="0.2">
      <c r="A21" s="4"/>
      <c r="B21" s="4"/>
      <c r="C21" s="4"/>
      <c r="D21" s="4"/>
      <c r="E21" s="4"/>
      <c r="F21" s="1"/>
      <c r="G21" s="1"/>
      <c r="H21" s="1"/>
      <c r="I21" s="1"/>
      <c r="J21" s="1"/>
    </row>
    <row r="25" spans="1:16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2.5" x14ac:dyDescent="0.2">
      <c r="A26" s="5"/>
      <c r="B26" s="6" t="s">
        <v>0</v>
      </c>
      <c r="C26" s="6" t="s">
        <v>1</v>
      </c>
      <c r="D26" s="6" t="s">
        <v>2</v>
      </c>
      <c r="E26" s="6" t="s">
        <v>3</v>
      </c>
      <c r="F26" s="6" t="s">
        <v>4</v>
      </c>
      <c r="G26" s="6" t="s">
        <v>5</v>
      </c>
      <c r="H26" s="6" t="s">
        <v>6</v>
      </c>
      <c r="I26" s="6" t="s">
        <v>7</v>
      </c>
      <c r="J26" s="6" t="s">
        <v>8</v>
      </c>
      <c r="K26" s="6" t="s">
        <v>9</v>
      </c>
      <c r="L26" s="6" t="s">
        <v>10</v>
      </c>
      <c r="M26" s="6" t="s">
        <v>11</v>
      </c>
      <c r="N26" s="6" t="s">
        <v>12</v>
      </c>
      <c r="O26" s="6" t="s">
        <v>13</v>
      </c>
      <c r="P26" s="7" t="s">
        <v>14</v>
      </c>
    </row>
    <row r="27" spans="1:16" ht="11.25" customHeight="1" x14ac:dyDescent="0.2">
      <c r="A27" s="9">
        <v>2000</v>
      </c>
      <c r="B27" s="10">
        <v>1.093181266682844</v>
      </c>
      <c r="C27" s="10">
        <v>0.30767467617988598</v>
      </c>
      <c r="D27" s="10">
        <v>0.7084402830568074</v>
      </c>
      <c r="E27" s="10">
        <v>1.0810686319668354</v>
      </c>
      <c r="F27" s="10">
        <v>0.62085951314141141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2">
        <v>0</v>
      </c>
    </row>
    <row r="28" spans="1:16" ht="11.25" customHeight="1" x14ac:dyDescent="0.2">
      <c r="A28" s="13">
        <v>2001</v>
      </c>
      <c r="B28" s="14">
        <v>1.1084848484848484</v>
      </c>
      <c r="C28" s="14">
        <v>0.30767467617988598</v>
      </c>
      <c r="D28" s="14">
        <v>0.7899194424263869</v>
      </c>
      <c r="E28" s="14">
        <v>1.0247425438009896</v>
      </c>
      <c r="F28" s="14">
        <v>0.64929153776845694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6">
        <v>0</v>
      </c>
    </row>
    <row r="29" spans="1:16" ht="11.25" customHeight="1" x14ac:dyDescent="0.2">
      <c r="A29" s="17">
        <v>2002</v>
      </c>
      <c r="B29" s="18">
        <v>1.1856164383561645</v>
      </c>
      <c r="C29" s="18">
        <v>0.30787438154220598</v>
      </c>
      <c r="D29" s="18">
        <v>0.7456605809903607</v>
      </c>
      <c r="E29" s="18">
        <v>1.1529043667528227</v>
      </c>
      <c r="F29" s="18">
        <v>0.65355247332583422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</row>
    <row r="30" spans="1:16" ht="11.25" customHeight="1" x14ac:dyDescent="0.2">
      <c r="A30" s="13">
        <v>2003</v>
      </c>
      <c r="B30" s="14">
        <v>0.97289323252812099</v>
      </c>
      <c r="C30" s="14">
        <v>0.38863345980644198</v>
      </c>
      <c r="D30" s="14">
        <v>0.81821191492295708</v>
      </c>
      <c r="E30" s="14">
        <v>1.1903636363636365</v>
      </c>
      <c r="F30" s="14">
        <v>0.65387424000750183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6">
        <v>0</v>
      </c>
    </row>
    <row r="31" spans="1:16" ht="11.25" customHeight="1" x14ac:dyDescent="0.2">
      <c r="A31" s="17">
        <v>2004</v>
      </c>
      <c r="B31" s="18">
        <v>1.1316083692700847</v>
      </c>
      <c r="C31" s="18">
        <v>0.47017982602119401</v>
      </c>
      <c r="D31" s="18">
        <v>0.95804624482615541</v>
      </c>
      <c r="E31" s="18">
        <v>1.1011531287095133</v>
      </c>
      <c r="F31" s="18">
        <v>0.76285943071231666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v>0</v>
      </c>
    </row>
    <row r="32" spans="1:16" ht="11.25" customHeight="1" x14ac:dyDescent="0.2">
      <c r="A32" s="13">
        <v>2005</v>
      </c>
      <c r="B32" s="14">
        <v>1.1611091611091611</v>
      </c>
      <c r="C32" s="14">
        <v>0.48830518126487699</v>
      </c>
      <c r="D32" s="14">
        <v>0.93120111723406174</v>
      </c>
      <c r="E32" s="14">
        <v>1.2122167717822938</v>
      </c>
      <c r="F32" s="14">
        <v>0.75010807595052509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6">
        <v>0</v>
      </c>
    </row>
    <row r="33" spans="1:16" ht="11.25" customHeight="1" x14ac:dyDescent="0.2">
      <c r="A33" s="17">
        <v>2006</v>
      </c>
      <c r="B33" s="18">
        <v>1.2982256226599382</v>
      </c>
      <c r="C33" s="18">
        <v>0.52055990695953402</v>
      </c>
      <c r="D33" s="18">
        <v>0.91226513211861859</v>
      </c>
      <c r="E33" s="18">
        <v>1.389496717724289</v>
      </c>
      <c r="F33" s="18">
        <v>0.77545820766572704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0">
        <v>0</v>
      </c>
    </row>
    <row r="34" spans="1:16" ht="11.25" customHeight="1" x14ac:dyDescent="0.2">
      <c r="A34" s="13">
        <v>2007</v>
      </c>
      <c r="B34" s="14">
        <v>1.2817214546609497</v>
      </c>
      <c r="C34" s="14">
        <v>0.56447821855545</v>
      </c>
      <c r="D34" s="14">
        <v>0.98516630927463522</v>
      </c>
      <c r="E34" s="14">
        <v>1.4870985706330053</v>
      </c>
      <c r="F34" s="14">
        <v>0.80308541134117051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6">
        <v>0</v>
      </c>
    </row>
    <row r="35" spans="1:16" ht="11.25" customHeight="1" x14ac:dyDescent="0.2">
      <c r="A35" s="17">
        <v>2008</v>
      </c>
      <c r="B35" s="18">
        <v>1.3106320431161196</v>
      </c>
      <c r="C35" s="18">
        <v>0.52413350343704201</v>
      </c>
      <c r="D35" s="18">
        <v>0.91093116379769712</v>
      </c>
      <c r="E35" s="18">
        <v>1.4393975332068312</v>
      </c>
      <c r="F35" s="18">
        <v>0.7869264119353101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0">
        <v>0</v>
      </c>
    </row>
    <row r="36" spans="1:16" ht="11.25" customHeight="1" x14ac:dyDescent="0.2">
      <c r="A36" s="13">
        <v>2009</v>
      </c>
      <c r="B36" s="14">
        <v>1.299981227707903</v>
      </c>
      <c r="C36" s="14">
        <v>0.50290977954864502</v>
      </c>
      <c r="D36" s="14">
        <v>0.87096498280880996</v>
      </c>
      <c r="E36" s="14">
        <v>1.4288620318296037</v>
      </c>
      <c r="F36" s="14">
        <v>0.75039519020680434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6">
        <v>0</v>
      </c>
    </row>
    <row r="37" spans="1:16" ht="11.25" customHeight="1" x14ac:dyDescent="0.2">
      <c r="A37" s="17">
        <v>2010</v>
      </c>
      <c r="B37" s="18">
        <v>1.2530852477691286</v>
      </c>
      <c r="C37" s="18">
        <v>0.52202939987182595</v>
      </c>
      <c r="D37" s="18">
        <v>0.91039900022773357</v>
      </c>
      <c r="E37" s="18">
        <v>1.3995572377347711</v>
      </c>
      <c r="F37" s="18">
        <v>0.77362068373874915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v>0</v>
      </c>
    </row>
    <row r="38" spans="1:16" ht="11.25" customHeight="1" x14ac:dyDescent="0.2">
      <c r="A38" s="13">
        <v>2011</v>
      </c>
      <c r="B38" s="14">
        <v>1.379824724967369</v>
      </c>
      <c r="C38" s="14">
        <v>0.51231729984283403</v>
      </c>
      <c r="D38" s="14">
        <v>0.88558055579498818</v>
      </c>
      <c r="E38" s="14">
        <v>1.3587627386249461</v>
      </c>
      <c r="F38" s="14">
        <v>0.783152570398854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6">
        <v>0</v>
      </c>
    </row>
    <row r="39" spans="1:16" ht="11.25" customHeight="1" x14ac:dyDescent="0.2">
      <c r="A39" s="17">
        <v>2012</v>
      </c>
      <c r="B39" s="18">
        <v>1.5573770491803278</v>
      </c>
      <c r="C39" s="18">
        <v>0.52504175901412997</v>
      </c>
      <c r="D39" s="18">
        <v>0.99400306805914274</v>
      </c>
      <c r="E39" s="18">
        <v>1.4651682880465169</v>
      </c>
      <c r="F39" s="18">
        <v>0.80168429334491365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0">
        <v>0</v>
      </c>
    </row>
    <row r="40" spans="1:16" ht="11.25" customHeight="1" x14ac:dyDescent="0.2">
      <c r="A40" s="13">
        <v>2013</v>
      </c>
      <c r="B40" s="14">
        <v>1.4583333333333333</v>
      </c>
      <c r="C40" s="14">
        <v>0.56571906805038497</v>
      </c>
      <c r="D40" s="14">
        <v>0.92056855337344079</v>
      </c>
      <c r="E40" s="14">
        <v>1.5460057061340944</v>
      </c>
      <c r="F40" s="14">
        <v>0.79939239367720505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6">
        <v>0</v>
      </c>
    </row>
    <row r="41" spans="1:16" ht="11.25" customHeight="1" x14ac:dyDescent="0.2">
      <c r="A41" s="17">
        <v>2014</v>
      </c>
      <c r="B41" s="18">
        <v>1.5445822607067634</v>
      </c>
      <c r="C41" s="18">
        <v>0.51082050800323497</v>
      </c>
      <c r="D41" s="18">
        <v>0.93906744389858554</v>
      </c>
      <c r="E41" s="18">
        <v>1.6009014546199547</v>
      </c>
      <c r="F41" s="18">
        <v>0.77423448315790122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20">
        <v>0</v>
      </c>
    </row>
    <row r="42" spans="1:16" ht="11.25" customHeight="1" x14ac:dyDescent="0.2">
      <c r="A42" s="13">
        <v>2015</v>
      </c>
      <c r="B42" s="14">
        <v>1.5235862877234105</v>
      </c>
      <c r="C42" s="14">
        <v>0.48379221558570901</v>
      </c>
      <c r="D42" s="14">
        <v>0.85934513676154267</v>
      </c>
      <c r="E42" s="14">
        <v>1.3496649916247907</v>
      </c>
      <c r="F42" s="14">
        <v>0.70009800673172551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</row>
    <row r="43" spans="1:16" ht="11.25" customHeight="1" x14ac:dyDescent="0.2">
      <c r="A43" s="17">
        <v>2016</v>
      </c>
      <c r="B43" s="18">
        <v>1.5806451612903225</v>
      </c>
      <c r="C43" s="18">
        <v>0.54080224037170399</v>
      </c>
      <c r="D43" s="18">
        <v>0.97135508745797117</v>
      </c>
      <c r="E43" s="18">
        <v>1.6286870407837291</v>
      </c>
      <c r="F43" s="18">
        <v>0.77214525579668825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0">
        <v>0</v>
      </c>
    </row>
    <row r="44" spans="1:16" ht="11.25" customHeight="1" x14ac:dyDescent="0.2">
      <c r="A44" s="13">
        <v>2017</v>
      </c>
      <c r="B44" s="14">
        <v>1.7582089552238807</v>
      </c>
      <c r="C44" s="14">
        <v>0.51900285482406605</v>
      </c>
      <c r="D44" s="14">
        <v>0.99164005226662311</v>
      </c>
      <c r="E44" s="14">
        <v>1.7056122448979592</v>
      </c>
      <c r="F44" s="14">
        <v>0.80563408801454461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</row>
    <row r="45" spans="1:16" ht="11.25" customHeight="1" x14ac:dyDescent="0.2">
      <c r="A45" s="17">
        <v>2018</v>
      </c>
      <c r="B45" s="18">
        <v>1.7</v>
      </c>
      <c r="C45" s="18">
        <v>0.48908650875091603</v>
      </c>
      <c r="D45" s="18">
        <v>0.91070248124172859</v>
      </c>
      <c r="E45" s="18">
        <v>1.7056122448979592</v>
      </c>
      <c r="F45" s="18">
        <v>0.77567635455564898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0">
        <v>0</v>
      </c>
    </row>
    <row r="46" spans="1:16" ht="11.25" customHeight="1" x14ac:dyDescent="0.2">
      <c r="A46" s="13">
        <v>2019</v>
      </c>
      <c r="B46" s="14">
        <v>1.708333333333333</v>
      </c>
      <c r="C46" s="14">
        <v>0.49251011399274724</v>
      </c>
      <c r="D46" s="14">
        <v>0.95778259133342236</v>
      </c>
      <c r="E46" s="14">
        <v>1.7301445578231291</v>
      </c>
      <c r="F46" s="14">
        <v>0.78921221095847793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6">
        <v>0.95</v>
      </c>
    </row>
    <row r="47" spans="1:16" ht="11.25" customHeight="1" x14ac:dyDescent="0.2">
      <c r="A47" s="17">
        <v>2020</v>
      </c>
      <c r="B47" s="18">
        <v>1.7122002653524133</v>
      </c>
      <c r="C47" s="18">
        <v>0.49526055661741059</v>
      </c>
      <c r="D47" s="18">
        <v>0.96570967943199593</v>
      </c>
      <c r="E47" s="18">
        <v>1.749302234424158</v>
      </c>
      <c r="F47" s="18">
        <v>0.792155356220972</v>
      </c>
      <c r="G47" s="19">
        <v>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19">
        <v>1</v>
      </c>
      <c r="P47" s="20">
        <v>0.95</v>
      </c>
    </row>
    <row r="48" spans="1:16" ht="11.25" customHeight="1" x14ac:dyDescent="0.2">
      <c r="A48" s="13">
        <v>2021</v>
      </c>
      <c r="B48" s="14">
        <v>1.7180252548626946</v>
      </c>
      <c r="C48" s="14">
        <v>0.4984718525754635</v>
      </c>
      <c r="D48" s="14">
        <v>0.97507625387815378</v>
      </c>
      <c r="E48" s="14">
        <v>1.7711653333369406</v>
      </c>
      <c r="F48" s="14">
        <v>0.79562678821256494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6">
        <v>0.95</v>
      </c>
    </row>
    <row r="49" spans="1:16" ht="11.25" customHeight="1" x14ac:dyDescent="0.2">
      <c r="A49" s="17">
        <v>2022</v>
      </c>
      <c r="B49" s="18">
        <v>1.7268172377473721</v>
      </c>
      <c r="C49" s="18">
        <v>0.50208254384555961</v>
      </c>
      <c r="D49" s="18">
        <v>0.98945964099607342</v>
      </c>
      <c r="E49" s="18">
        <v>1.7963248406498382</v>
      </c>
      <c r="F49" s="18">
        <v>0.80078131998847579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1</v>
      </c>
      <c r="P49" s="20">
        <v>0.95</v>
      </c>
    </row>
    <row r="50" spans="1:16" ht="11.25" customHeight="1" x14ac:dyDescent="0.2">
      <c r="A50" s="13">
        <v>2023</v>
      </c>
      <c r="B50" s="14">
        <v>1.7366137529493009</v>
      </c>
      <c r="C50" s="14">
        <v>0.5057880585016421</v>
      </c>
      <c r="D50" s="14">
        <v>1.000635439980077</v>
      </c>
      <c r="E50" s="14">
        <v>1.8224111898439681</v>
      </c>
      <c r="F50" s="14">
        <v>0.80608710627013902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6">
        <v>0.95</v>
      </c>
    </row>
    <row r="51" spans="1:16" ht="11.25" customHeight="1" x14ac:dyDescent="0.2">
      <c r="A51" s="17">
        <v>2024</v>
      </c>
      <c r="B51" s="18">
        <v>1.746585804297748</v>
      </c>
      <c r="C51" s="18">
        <v>0.5095252970891021</v>
      </c>
      <c r="D51" s="18">
        <v>1.011886256772216</v>
      </c>
      <c r="E51" s="18">
        <v>1.8486643233509439</v>
      </c>
      <c r="F51" s="18">
        <v>0.81165571718696039</v>
      </c>
      <c r="G51" s="19">
        <v>1</v>
      </c>
      <c r="H51" s="19">
        <v>1</v>
      </c>
      <c r="I51" s="19">
        <v>1</v>
      </c>
      <c r="J51" s="19">
        <v>1</v>
      </c>
      <c r="K51" s="19">
        <v>1</v>
      </c>
      <c r="L51" s="19">
        <v>1</v>
      </c>
      <c r="M51" s="19">
        <v>1</v>
      </c>
      <c r="N51" s="19">
        <v>1</v>
      </c>
      <c r="O51" s="19">
        <v>1</v>
      </c>
      <c r="P51" s="20">
        <v>0.95</v>
      </c>
    </row>
    <row r="52" spans="1:16" ht="11.25" customHeight="1" x14ac:dyDescent="0.2">
      <c r="A52" s="13">
        <v>2025</v>
      </c>
      <c r="B52" s="14">
        <v>1.7558951382922978</v>
      </c>
      <c r="C52" s="14">
        <v>0.51321231866045636</v>
      </c>
      <c r="D52" s="14">
        <v>1.0228941177859059</v>
      </c>
      <c r="E52" s="14">
        <v>1.8742882206532356</v>
      </c>
      <c r="F52" s="14">
        <v>0.81719317990656015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6">
        <v>0.95</v>
      </c>
    </row>
    <row r="53" spans="1:16" ht="11.25" customHeight="1" x14ac:dyDescent="0.2">
      <c r="A53" s="17">
        <v>2026</v>
      </c>
      <c r="B53" s="18">
        <v>1.763330251891956</v>
      </c>
      <c r="C53" s="18">
        <v>0.51667179986869494</v>
      </c>
      <c r="D53" s="18">
        <v>1.0332120028755793</v>
      </c>
      <c r="E53" s="18">
        <v>1.8977523866133661</v>
      </c>
      <c r="F53" s="18">
        <v>0.82198358314781139</v>
      </c>
      <c r="G53" s="19">
        <v>1</v>
      </c>
      <c r="H53" s="19">
        <v>1</v>
      </c>
      <c r="I53" s="19">
        <v>1</v>
      </c>
      <c r="J53" s="19">
        <v>1</v>
      </c>
      <c r="K53" s="19">
        <v>1</v>
      </c>
      <c r="L53" s="19">
        <v>1</v>
      </c>
      <c r="M53" s="19">
        <v>1</v>
      </c>
      <c r="N53" s="19">
        <v>1</v>
      </c>
      <c r="O53" s="19">
        <v>1</v>
      </c>
      <c r="P53" s="20">
        <v>0.95</v>
      </c>
    </row>
    <row r="54" spans="1:16" ht="11.25" customHeight="1" x14ac:dyDescent="0.2">
      <c r="A54" s="13">
        <v>2027</v>
      </c>
      <c r="B54" s="14">
        <v>1.7703335599988732</v>
      </c>
      <c r="C54" s="14">
        <v>0.52012026660591426</v>
      </c>
      <c r="D54" s="14">
        <v>1.0435726742219595</v>
      </c>
      <c r="E54" s="14">
        <v>1.9207196756819469</v>
      </c>
      <c r="F54" s="14">
        <v>0.82644595422257439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6">
        <v>0.95</v>
      </c>
    </row>
    <row r="55" spans="1:16" ht="11.25" customHeight="1" x14ac:dyDescent="0.2">
      <c r="A55" s="21">
        <v>2028</v>
      </c>
      <c r="B55" s="22">
        <v>1.7774830903161571</v>
      </c>
      <c r="C55" s="22">
        <v>0.52361428733538229</v>
      </c>
      <c r="D55" s="22">
        <v>1.0541265316289863</v>
      </c>
      <c r="E55" s="22">
        <v>1.9438256041025757</v>
      </c>
      <c r="F55" s="22">
        <v>0.83081924193350432</v>
      </c>
      <c r="G55" s="23">
        <v>1</v>
      </c>
      <c r="H55" s="23">
        <v>1</v>
      </c>
      <c r="I55" s="23">
        <v>1</v>
      </c>
      <c r="J55" s="23">
        <v>1</v>
      </c>
      <c r="K55" s="23">
        <v>1</v>
      </c>
      <c r="L55" s="23">
        <v>1</v>
      </c>
      <c r="M55" s="23">
        <v>1</v>
      </c>
      <c r="N55" s="23">
        <v>1</v>
      </c>
      <c r="O55" s="23">
        <v>1</v>
      </c>
      <c r="P55" s="24">
        <v>0.95</v>
      </c>
    </row>
    <row r="57" spans="1:16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6" x14ac:dyDescent="0.2">
      <c r="A58" s="5"/>
      <c r="B58" s="6" t="s">
        <v>0</v>
      </c>
      <c r="C58" s="6" t="s">
        <v>1</v>
      </c>
      <c r="D58" s="6" t="s">
        <v>2</v>
      </c>
      <c r="E58" s="6" t="s">
        <v>3</v>
      </c>
      <c r="F58" s="6" t="s">
        <v>5</v>
      </c>
      <c r="G58" s="6" t="s">
        <v>6</v>
      </c>
      <c r="H58" s="6" t="s">
        <v>7</v>
      </c>
      <c r="I58" s="6" t="s">
        <v>8</v>
      </c>
      <c r="J58" s="6" t="s">
        <v>9</v>
      </c>
      <c r="K58" s="6" t="s">
        <v>10</v>
      </c>
      <c r="L58" s="6" t="s">
        <v>11</v>
      </c>
      <c r="M58" s="7" t="s">
        <v>12</v>
      </c>
    </row>
    <row r="59" spans="1:16" ht="11.25" customHeight="1" x14ac:dyDescent="0.2">
      <c r="A59" s="9">
        <v>2000</v>
      </c>
      <c r="B59" s="10">
        <v>4.1210000000000004</v>
      </c>
      <c r="C59" s="10">
        <v>8.73</v>
      </c>
      <c r="D59" s="10">
        <v>5.2823794110000009</v>
      </c>
      <c r="E59" s="10">
        <v>0.86839999999999995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</row>
    <row r="60" spans="1:16" ht="11.25" customHeight="1" x14ac:dyDescent="0.2">
      <c r="A60" s="13">
        <v>2001</v>
      </c>
      <c r="B60" s="14">
        <v>4.95</v>
      </c>
      <c r="C60" s="14">
        <v>8.73</v>
      </c>
      <c r="D60" s="14">
        <v>5.5960927734000006</v>
      </c>
      <c r="E60" s="14">
        <v>0.74770000000000003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6">
        <v>0</v>
      </c>
    </row>
    <row r="61" spans="1:16" ht="11.25" customHeight="1" x14ac:dyDescent="0.2">
      <c r="A61" s="17">
        <v>2002</v>
      </c>
      <c r="B61" s="18">
        <v>4.38</v>
      </c>
      <c r="C61" s="18">
        <v>7.6669999999999998</v>
      </c>
      <c r="D61" s="18">
        <v>5.0248366042000008</v>
      </c>
      <c r="E61" s="18">
        <v>0.73509999999999998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20">
        <v>0</v>
      </c>
    </row>
    <row r="62" spans="1:16" ht="11.25" customHeight="1" x14ac:dyDescent="0.2">
      <c r="A62" s="13">
        <v>2003</v>
      </c>
      <c r="B62" s="14">
        <v>5.423</v>
      </c>
      <c r="C62" s="14">
        <v>7.83</v>
      </c>
      <c r="D62" s="14">
        <v>4.8576199357999998</v>
      </c>
      <c r="E62" s="14">
        <v>1.1000000000000001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6">
        <v>0</v>
      </c>
    </row>
    <row r="63" spans="1:16" ht="11.25" customHeight="1" x14ac:dyDescent="0.2">
      <c r="A63" s="17">
        <v>2004</v>
      </c>
      <c r="B63" s="18">
        <v>6.2610000000000001</v>
      </c>
      <c r="C63" s="18">
        <v>8.7859999999999996</v>
      </c>
      <c r="D63" s="18">
        <v>5.2839981590000002</v>
      </c>
      <c r="E63" s="18">
        <v>1.1794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20">
        <v>0</v>
      </c>
    </row>
    <row r="64" spans="1:16" ht="11.25" customHeight="1" x14ac:dyDescent="0.2">
      <c r="A64" s="13">
        <v>2005</v>
      </c>
      <c r="B64" s="14">
        <v>5.6980000000000004</v>
      </c>
      <c r="C64" s="14">
        <v>8.6769999999999996</v>
      </c>
      <c r="D64" s="14">
        <v>5.5857327862000004</v>
      </c>
      <c r="E64" s="14">
        <v>0.85620000000000007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6">
        <v>0</v>
      </c>
    </row>
    <row r="65" spans="1:13" ht="11.25" customHeight="1" x14ac:dyDescent="0.2">
      <c r="A65" s="17">
        <v>2006</v>
      </c>
      <c r="B65" s="18">
        <v>6.1429999999999998</v>
      </c>
      <c r="C65" s="18">
        <v>9.1440000000000001</v>
      </c>
      <c r="D65" s="18">
        <v>5.1522725405000003</v>
      </c>
      <c r="E65" s="18">
        <v>1.0968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20">
        <v>0</v>
      </c>
    </row>
    <row r="66" spans="1:13" ht="11.25" customHeight="1" x14ac:dyDescent="0.2">
      <c r="A66" s="13">
        <v>2007</v>
      </c>
      <c r="B66" s="14">
        <v>6.2969999999999997</v>
      </c>
      <c r="C66" s="14">
        <v>9.4139999999999997</v>
      </c>
      <c r="D66" s="14">
        <v>4.2448024117000003</v>
      </c>
      <c r="E66" s="14">
        <v>1.0774000000000001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6">
        <v>0</v>
      </c>
    </row>
    <row r="67" spans="1:13" ht="11.25" customHeight="1" x14ac:dyDescent="0.2">
      <c r="A67" s="17">
        <v>2008</v>
      </c>
      <c r="B67" s="18">
        <v>6.1230000000000002</v>
      </c>
      <c r="C67" s="18">
        <v>9.4060000000000006</v>
      </c>
      <c r="D67" s="18">
        <v>3.0629544968999998</v>
      </c>
      <c r="E67" s="18">
        <v>0.84320000000000006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20">
        <v>0</v>
      </c>
    </row>
    <row r="68" spans="1:13" ht="11.25" customHeight="1" x14ac:dyDescent="0.2">
      <c r="A68" s="13">
        <v>2009</v>
      </c>
      <c r="B68" s="14">
        <v>5.327</v>
      </c>
      <c r="C68" s="14">
        <v>10.31</v>
      </c>
      <c r="D68" s="14">
        <v>3.0467670168999996</v>
      </c>
      <c r="E68" s="14">
        <v>0.8357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6">
        <v>0</v>
      </c>
    </row>
    <row r="69" spans="1:13" ht="11.25" customHeight="1" x14ac:dyDescent="0.2">
      <c r="A69" s="17">
        <v>2010</v>
      </c>
      <c r="B69" s="18">
        <v>5.2670000000000003</v>
      </c>
      <c r="C69" s="18">
        <v>11.234999999999999</v>
      </c>
      <c r="D69" s="18">
        <v>4.3296248069000001</v>
      </c>
      <c r="E69" s="18">
        <v>1.4002999999999999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20">
        <v>0</v>
      </c>
    </row>
    <row r="70" spans="1:13" ht="11.25" customHeight="1" x14ac:dyDescent="0.2">
      <c r="A70" s="13">
        <v>2011</v>
      </c>
      <c r="B70" s="14">
        <v>5.3630000000000004</v>
      </c>
      <c r="C70" s="14">
        <v>12.178000000000001</v>
      </c>
      <c r="D70" s="14">
        <v>3.8287032382999997</v>
      </c>
      <c r="E70" s="14">
        <v>1.3934000000000002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6">
        <v>0</v>
      </c>
    </row>
    <row r="71" spans="1:13" ht="11.25" customHeight="1" x14ac:dyDescent="0.2">
      <c r="A71" s="17">
        <v>2012</v>
      </c>
      <c r="B71" s="18">
        <v>4.88</v>
      </c>
      <c r="C71" s="18">
        <v>11.98</v>
      </c>
      <c r="D71" s="18">
        <v>3.7926456265999997</v>
      </c>
      <c r="E71" s="18">
        <v>0.89429999999999998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20">
        <v>0</v>
      </c>
    </row>
    <row r="72" spans="1:13" ht="11.25" customHeight="1" x14ac:dyDescent="0.2">
      <c r="A72" s="13">
        <v>2013</v>
      </c>
      <c r="B72" s="14">
        <v>4.8</v>
      </c>
      <c r="C72" s="14">
        <v>11.96</v>
      </c>
      <c r="D72" s="14">
        <v>3.0531206027999995</v>
      </c>
      <c r="E72" s="14">
        <v>1.1215999999999999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6">
        <v>0</v>
      </c>
    </row>
    <row r="73" spans="1:13" ht="11.25" customHeight="1" x14ac:dyDescent="0.2">
      <c r="A73" s="17">
        <v>2014</v>
      </c>
      <c r="B73" s="18">
        <v>4.2729999999999997</v>
      </c>
      <c r="C73" s="18">
        <v>12.846</v>
      </c>
      <c r="D73" s="18">
        <v>3.7838234499999999</v>
      </c>
      <c r="E73" s="18">
        <v>0.97620000000000007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20">
        <v>0</v>
      </c>
    </row>
    <row r="74" spans="1:13" ht="11.25" customHeight="1" x14ac:dyDescent="0.2">
      <c r="A74" s="13">
        <v>2015</v>
      </c>
      <c r="B74" s="14">
        <v>3.4129999999999998</v>
      </c>
      <c r="C74" s="14">
        <v>11.877000000000001</v>
      </c>
      <c r="D74" s="14">
        <v>3.2658240900000002</v>
      </c>
      <c r="E74" s="14">
        <v>0.95520000000000005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6">
        <v>0</v>
      </c>
    </row>
    <row r="75" spans="1:13" ht="11.25" customHeight="1" x14ac:dyDescent="0.2">
      <c r="A75" s="17">
        <v>2016</v>
      </c>
      <c r="B75" s="18">
        <v>3.1</v>
      </c>
      <c r="C75" s="18">
        <v>10.845000000000001</v>
      </c>
      <c r="D75" s="18">
        <v>3.84857337</v>
      </c>
      <c r="E75" s="18">
        <v>0.93910000000000005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20">
        <v>0</v>
      </c>
    </row>
    <row r="76" spans="1:13" ht="11.25" customHeight="1" x14ac:dyDescent="0.2">
      <c r="A76" s="13">
        <v>2017</v>
      </c>
      <c r="B76" s="14">
        <v>3.35</v>
      </c>
      <c r="C76" s="14">
        <v>12.234999999999999</v>
      </c>
      <c r="D76" s="14">
        <v>4.5931974499999999</v>
      </c>
      <c r="E76" s="14">
        <v>1.1759999999999999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6">
        <v>0</v>
      </c>
    </row>
    <row r="77" spans="1:13" ht="11.25" customHeight="1" x14ac:dyDescent="0.2">
      <c r="A77" s="17">
        <v>2018</v>
      </c>
      <c r="B77" s="18">
        <v>3.367</v>
      </c>
      <c r="C77" s="18">
        <v>12.37</v>
      </c>
      <c r="D77" s="18">
        <v>4.39894769</v>
      </c>
      <c r="E77" s="18">
        <v>1.3524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20">
        <v>0</v>
      </c>
    </row>
    <row r="78" spans="1:13" ht="11.25" customHeight="1" x14ac:dyDescent="0.2">
      <c r="A78" s="13">
        <v>2019</v>
      </c>
      <c r="B78" s="14">
        <v>3.3400000000000016</v>
      </c>
      <c r="C78" s="14">
        <v>12.505538845225272</v>
      </c>
      <c r="D78" s="14">
        <v>4.2800473348374917</v>
      </c>
      <c r="E78" s="14">
        <v>1.3730333333333329</v>
      </c>
      <c r="F78" s="15">
        <v>1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6">
        <v>0.95</v>
      </c>
    </row>
    <row r="79" spans="1:13" ht="11.25" customHeight="1" x14ac:dyDescent="0.2">
      <c r="A79" s="17">
        <v>2020</v>
      </c>
      <c r="B79" s="18">
        <v>3.3009819988359026</v>
      </c>
      <c r="C79" s="18">
        <v>12.638941138685713</v>
      </c>
      <c r="D79" s="18">
        <v>4.2450841242286579</v>
      </c>
      <c r="E79" s="18">
        <v>1.3949248856091327</v>
      </c>
      <c r="F79" s="19">
        <v>1</v>
      </c>
      <c r="G79" s="19">
        <v>1</v>
      </c>
      <c r="H79" s="19">
        <v>1</v>
      </c>
      <c r="I79" s="19">
        <v>1</v>
      </c>
      <c r="J79" s="19">
        <v>1</v>
      </c>
      <c r="K79" s="19">
        <v>1</v>
      </c>
      <c r="L79" s="19">
        <v>1</v>
      </c>
      <c r="M79" s="20">
        <v>0.95</v>
      </c>
    </row>
    <row r="80" spans="1:13" ht="11.25" customHeight="1" x14ac:dyDescent="0.2">
      <c r="A80" s="13">
        <v>2021</v>
      </c>
      <c r="B80" s="14">
        <v>3.2591188609518209</v>
      </c>
      <c r="C80" s="14">
        <v>12.770986297139576</v>
      </c>
      <c r="D80" s="14">
        <v>4.2401294153025546</v>
      </c>
      <c r="E80" s="14">
        <v>1.4112221374226961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6">
        <v>0.95</v>
      </c>
    </row>
    <row r="81" spans="1:13" ht="11.25" customHeight="1" x14ac:dyDescent="0.2">
      <c r="A81" s="17">
        <v>2022</v>
      </c>
      <c r="B81" s="18">
        <v>3.2221626922527959</v>
      </c>
      <c r="C81" s="18">
        <v>12.912906105895491</v>
      </c>
      <c r="D81" s="18">
        <v>4.2356426729922436</v>
      </c>
      <c r="E81" s="18">
        <v>1.4287289052550953</v>
      </c>
      <c r="F81" s="19">
        <v>1</v>
      </c>
      <c r="G81" s="19">
        <v>1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20">
        <v>0.95</v>
      </c>
    </row>
    <row r="82" spans="1:13" ht="11.25" customHeight="1" x14ac:dyDescent="0.2">
      <c r="A82" s="13">
        <v>2023</v>
      </c>
      <c r="B82" s="14">
        <v>3.1923321525856037</v>
      </c>
      <c r="C82" s="14">
        <v>13.053804776746411</v>
      </c>
      <c r="D82" s="14">
        <v>4.2015128401595421</v>
      </c>
      <c r="E82" s="14">
        <v>1.4463937842351371</v>
      </c>
      <c r="F82" s="15">
        <v>1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6">
        <v>0.95</v>
      </c>
    </row>
    <row r="83" spans="1:13" ht="11.25" customHeight="1" x14ac:dyDescent="0.2">
      <c r="A83" s="17">
        <v>2024</v>
      </c>
      <c r="B83" s="18">
        <v>3.1679709908983198</v>
      </c>
      <c r="C83" s="18">
        <v>13.196100633297881</v>
      </c>
      <c r="D83" s="18">
        <v>4.1608755824254171</v>
      </c>
      <c r="E83" s="18">
        <v>1.4648677219012685</v>
      </c>
      <c r="F83" s="19">
        <v>1</v>
      </c>
      <c r="G83" s="19">
        <v>1</v>
      </c>
      <c r="H83" s="19">
        <v>1</v>
      </c>
      <c r="I83" s="19">
        <v>1</v>
      </c>
      <c r="J83" s="19">
        <v>1</v>
      </c>
      <c r="K83" s="19">
        <v>1</v>
      </c>
      <c r="L83" s="19">
        <v>1</v>
      </c>
      <c r="M83" s="20">
        <v>0.95</v>
      </c>
    </row>
    <row r="84" spans="1:13" ht="11.25" customHeight="1" x14ac:dyDescent="0.2">
      <c r="A84" s="13">
        <v>2025</v>
      </c>
      <c r="B84" s="14">
        <v>3.143583831386183</v>
      </c>
      <c r="C84" s="14">
        <v>13.339228536859894</v>
      </c>
      <c r="D84" s="14">
        <v>4.1405635308697848</v>
      </c>
      <c r="E84" s="14">
        <v>1.4857162311132417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6">
        <v>0.95</v>
      </c>
    </row>
    <row r="85" spans="1:13" ht="11.25" customHeight="1" x14ac:dyDescent="0.2">
      <c r="A85" s="17">
        <v>2026</v>
      </c>
      <c r="B85" s="18">
        <v>3.1149627707848917</v>
      </c>
      <c r="C85" s="18">
        <v>13.4815458370007</v>
      </c>
      <c r="D85" s="18">
        <v>4.1152437663978354</v>
      </c>
      <c r="E85" s="18">
        <v>1.5050633069217658</v>
      </c>
      <c r="F85" s="19">
        <v>1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1</v>
      </c>
      <c r="M85" s="20">
        <v>0.95</v>
      </c>
    </row>
    <row r="86" spans="1:13" ht="11.25" customHeight="1" x14ac:dyDescent="0.2">
      <c r="A86" s="13">
        <v>2027</v>
      </c>
      <c r="B86" s="14">
        <v>3.082080588193203</v>
      </c>
      <c r="C86" s="14">
        <v>13.626033074523994</v>
      </c>
      <c r="D86" s="14">
        <v>4.0851567079751883</v>
      </c>
      <c r="E86" s="14">
        <v>1.5228756460332296</v>
      </c>
      <c r="F86" s="15">
        <v>1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6">
        <v>0.95</v>
      </c>
    </row>
    <row r="87" spans="1:13" ht="11.25" customHeight="1" x14ac:dyDescent="0.2">
      <c r="A87" s="21">
        <v>2028</v>
      </c>
      <c r="B87" s="22">
        <v>3.0470641659728601</v>
      </c>
      <c r="C87" s="22">
        <v>13.772778364562178</v>
      </c>
      <c r="D87" s="22">
        <v>4.0519928002008037</v>
      </c>
      <c r="E87" s="22">
        <v>1.5391186589084589</v>
      </c>
      <c r="F87" s="23">
        <v>1</v>
      </c>
      <c r="G87" s="23">
        <v>1</v>
      </c>
      <c r="H87" s="23">
        <v>1</v>
      </c>
      <c r="I87" s="23">
        <v>1</v>
      </c>
      <c r="J87" s="23">
        <v>1</v>
      </c>
      <c r="K87" s="23">
        <v>1</v>
      </c>
      <c r="L87" s="23">
        <v>1</v>
      </c>
      <c r="M87" s="24">
        <v>0.95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2019-06-27T10:25:23Z</dcterms:created>
  <dcterms:modified xsi:type="dcterms:W3CDTF">2019-06-28T15:23:08Z</dcterms:modified>
</cp:coreProperties>
</file>