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<sst xmlns="http://schemas.openxmlformats.org/spreadsheetml/2006/main" count="48" uniqueCount="47">
  <si>
    <t>Chapitre 1</t>
  </si>
  <si>
    <t>Population urbaine dans les pays de l'OCDE</t>
  </si>
  <si>
    <t>Version 1 -Dernière mise à jour: 15-Juillet-2013</t>
  </si>
  <si>
    <t>Graphique 1.2 Répartition de la population urbaine selon la taille des zones urbaines, 2012</t>
  </si>
  <si>
    <t>Pays (nb de zones urbaines)</t>
  </si>
  <si>
    <t>Petites zones urbaines (entre 50 000 et 200 000 hab.)</t>
  </si>
  <si>
    <t>Zones urbaines de taille moyenne (entre 200 000 et 500 000 hab.)</t>
  </si>
  <si>
    <t>Zones métropolitaines (entre 500 000 et 1,5 million d’hab.)</t>
  </si>
  <si>
    <t>Grandes zones métropolitaines (plus de 1,5 million d’hab.)</t>
  </si>
  <si>
    <t>Luxembourg (#1)</t>
  </si>
  <si>
    <t>République slovaque (#8)</t>
  </si>
  <si>
    <t>Finlande (#7)</t>
  </si>
  <si>
    <t>Norvège (#6)</t>
  </si>
  <si>
    <t>Suisse (#10)</t>
  </si>
  <si>
    <t>Irlande (#5)</t>
  </si>
  <si>
    <t>Slovénie (#2)</t>
  </si>
  <si>
    <t>Estonie (#3)</t>
  </si>
  <si>
    <t>Pays-Bas (#35)</t>
  </si>
  <si>
    <t>Pologne (#58)</t>
  </si>
  <si>
    <t>Allemagne (#109)</t>
  </si>
  <si>
    <t>Espagne (#76)</t>
  </si>
  <si>
    <t>Royaume-Uni (#101)</t>
  </si>
  <si>
    <t>France (#83)</t>
  </si>
  <si>
    <t>République tchèque (#16)</t>
  </si>
  <si>
    <t>Belgique (#11)</t>
  </si>
  <si>
    <t>Suède (#12)</t>
  </si>
  <si>
    <t>Italie (#74)</t>
  </si>
  <si>
    <t>Portugal (#13)</t>
  </si>
  <si>
    <t>OCDE (30) (#1323)</t>
  </si>
  <si>
    <t>Mexique (#77)</t>
  </si>
  <si>
    <t>Chili (#26)</t>
  </si>
  <si>
    <t>Turquie (#144)</t>
  </si>
  <si>
    <t>Canada (#34)</t>
  </si>
  <si>
    <t>Autriche (#6)</t>
  </si>
  <si>
    <t>Hongrie (#10)</t>
  </si>
  <si>
    <t>États-Unis (#262)</t>
  </si>
  <si>
    <t>Grèce (#9)</t>
  </si>
  <si>
    <t>Danemark (#4)</t>
  </si>
  <si>
    <t>Japon (#76)</t>
  </si>
  <si>
    <t>Corée (#45)</t>
  </si>
  <si>
    <t>Note:</t>
  </si>
  <si>
    <t>La Turquie est incluse avec les valeurs se référant à la définition natonal de 16 municipalités métropolitaines; comparabilité avec les autres pays est donc limité.</t>
  </si>
  <si>
    <t>La population dans les zones urbaines fonctionnelles en 2012 est estimée à partir des valeurs de la population du recensement de 2011.</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</si>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</sst>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b/>
      <sz val="10"/>
      <color indexed="8"/>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8"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10"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8" fillId="0" borderId="0">
      <alignment/>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8" fillId="0" borderId="10" applyNumberFormat="0" applyFill="0" applyProtection="0">
      <alignment horizontal="left" vertical="center" wrapText="1" indent="1"/>
    </xf>
    <xf numFmtId="166" fontId="8" fillId="0" borderId="10"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66" fontId="8" fillId="0" borderId="0" applyFill="0" applyBorder="0" applyProtection="0">
      <alignment horizontal="right" vertical="center" wrapText="1"/>
    </xf>
    <xf numFmtId="167" fontId="8" fillId="0" borderId="0" applyFill="0" applyBorder="0" applyProtection="0">
      <alignment horizontal="right" vertical="center" wrapText="1"/>
    </xf>
    <xf numFmtId="0" fontId="8" fillId="0" borderId="11" applyNumberFormat="0" applyFill="0" applyProtection="0">
      <alignment horizontal="left" vertical="center" wrapText="1"/>
    </xf>
    <xf numFmtId="0" fontId="8" fillId="0" borderId="11" applyNumberFormat="0" applyFill="0" applyProtection="0">
      <alignment horizontal="left" vertical="center" wrapText="1" indent="1"/>
    </xf>
    <xf numFmtId="166" fontId="8" fillId="0" borderId="11"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16"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8"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9">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5"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5" fillId="34" borderId="14" xfId="0" applyFont="1" applyFill="1" applyBorder="1" applyAlignment="1">
      <alignment/>
    </xf>
    <xf numFmtId="0" fontId="5" fillId="34" borderId="0" xfId="1030" applyFont="1" applyFill="1">
      <alignment/>
      <protection/>
    </xf>
    <xf numFmtId="0" fontId="3" fillId="2" borderId="15" xfId="0" applyFont="1" applyFill="1" applyBorder="1" applyAlignment="1">
      <alignment vertical="center" wrapText="1"/>
    </xf>
    <xf numFmtId="2" fontId="0" fillId="34" borderId="0" xfId="0" applyNumberFormat="1" applyFill="1" applyAlignment="1">
      <alignment horizontal="right"/>
    </xf>
    <xf numFmtId="0" fontId="56" fillId="34" borderId="0" xfId="0" applyFont="1" applyFill="1" applyAlignment="1">
      <alignment/>
    </xf>
    <xf numFmtId="0" fontId="0" fillId="34" borderId="0" xfId="0" applyFont="1" applyFill="1" applyAlignment="1">
      <alignment/>
    </xf>
    <xf numFmtId="0" fontId="0" fillId="34" borderId="16" xfId="0" applyFill="1" applyBorder="1" applyAlignment="1">
      <alignment/>
    </xf>
    <xf numFmtId="2" fontId="0" fillId="34" borderId="16" xfId="0" applyNumberFormat="1" applyFill="1" applyBorder="1" applyAlignment="1">
      <alignment horizontal="right"/>
    </xf>
    <xf numFmtId="0" fontId="7" fillId="34" borderId="14" xfId="1030" applyFont="1" applyFill="1" applyBorder="1" applyAlignment="1">
      <alignment/>
      <protection/>
    </xf>
    <xf numFmtId="0" fontId="53" fillId="34" borderId="0" xfId="0" applyFont="1" applyFill="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1"/>
          <c:w val="0.97225"/>
          <c:h val="0.8145"/>
        </c:manualLayout>
      </c:layout>
      <c:barChart>
        <c:barDir val="bar"/>
        <c:grouping val="stacked"/>
        <c:varyColors val="0"/>
        <c:ser>
          <c:idx val="0"/>
          <c:order val="0"/>
          <c:tx>
            <c:strRef>
              <c:f>'Fig.1.2_FR'!$C$11</c:f>
              <c:strCache>
                <c:ptCount val="1"/>
                <c:pt idx="0">
                  <c:v>Petites zones urbaines (entre 50 000 et 200 000 hab.)</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'Fig.1.2_FR'!$B$12:$B$42</c:f>
              <c:strCache/>
            </c:strRef>
          </c:cat>
          <c:val>
            <c:numRef>
              <c:f>'Fig.1.2_FR'!$C$12:$C$42</c:f>
              <c:numCache/>
            </c:numRef>
          </c:val>
        </c:ser>
        <c:ser>
          <c:idx val="1"/>
          <c:order val="1"/>
          <c:tx>
            <c:strRef>
              <c:f>'Fig.1.2_FR'!$D$11</c:f>
              <c:strCache>
                <c:ptCount val="1"/>
                <c:pt idx="0">
                  <c:v>Zones urbaines de taille moyenne (entre 200 000 et 500 000 hab.)</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'Fig.1.2_FR'!$B$12:$B$42</c:f>
              <c:strCache/>
            </c:strRef>
          </c:cat>
          <c:val>
            <c:numRef>
              <c:f>'Fig.1.2_FR'!$D$12:$D$42</c:f>
              <c:numCache/>
            </c:numRef>
          </c:val>
        </c:ser>
        <c:ser>
          <c:idx val="2"/>
          <c:order val="2"/>
          <c:tx>
            <c:strRef>
              <c:f>'Fig.1.2_FR'!$E$11</c:f>
              <c:strCache>
                <c:ptCount val="1"/>
                <c:pt idx="0">
                  <c:v>Zones métropolitaines (entre 500 000 et 1,5 million d’hab.)</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'Fig.1.2_FR'!$B$12:$B$42</c:f>
              <c:strCache/>
            </c:strRef>
          </c:cat>
          <c:val>
            <c:numRef>
              <c:f>'Fig.1.2_FR'!$E$12:$E$42</c:f>
              <c:numCache/>
            </c:numRef>
          </c:val>
        </c:ser>
        <c:ser>
          <c:idx val="3"/>
          <c:order val="3"/>
          <c:tx>
            <c:strRef>
              <c:f>'Fig.1.2_FR'!$F$11</c:f>
              <c:strCache>
                <c:ptCount val="1"/>
                <c:pt idx="0">
                  <c:v>Grandes zones métropolitaines (plus de 1,5 million d’hab.)</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'Fig.1.2_FR'!$B$12:$B$42</c:f>
              <c:strCache/>
            </c:strRef>
          </c:cat>
          <c:val>
            <c:numRef>
              <c:f>'Fig.1.2_FR'!$F$12:$F$42</c:f>
              <c:numCache/>
            </c:numRef>
          </c:val>
        </c:ser>
        <c:overlap val="100"/>
        <c:gapWidth val="45"/>
        <c:axId val="50058168"/>
        <c:axId val="30367609"/>
      </c:barChart>
      <c:catAx>
        <c:axId val="50058168"/>
        <c:scaling>
          <c:orientation val="minMax"/>
        </c:scaling>
        <c:axPos val="l"/>
        <c:delete val="0"/>
        <c:numFmt formatCode="General" sourceLinked="1"/>
        <c:majorTickMark val="out"/>
        <c:minorTickMark val="none"/>
        <c:tickLblPos val="nextTo"/>
        <c:spPr>
          <a:ln w="3175">
            <a:solidFill>
              <a:srgbClr val="808080"/>
            </a:solidFill>
          </a:ln>
        </c:spPr>
        <c:crossAx val="30367609"/>
        <c:crosses val="autoZero"/>
        <c:auto val="1"/>
        <c:lblOffset val="100"/>
        <c:tickLblSkip val="1"/>
        <c:noMultiLvlLbl val="0"/>
      </c:catAx>
      <c:valAx>
        <c:axId val="30367609"/>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058168"/>
        <c:crossesAt val="1"/>
        <c:crossBetween val="between"/>
        <c:dispUnits/>
      </c:valAx>
      <c:spPr>
        <a:solidFill>
          <a:srgbClr val="D9D9D9"/>
        </a:solidFill>
        <a:ln w="3175">
          <a:noFill/>
        </a:ln>
      </c:spPr>
    </c:plotArea>
    <c:legend>
      <c:legendPos val="t"/>
      <c:layout>
        <c:manualLayout>
          <c:xMode val="edge"/>
          <c:yMode val="edge"/>
          <c:x val="0.13325"/>
          <c:y val="0.0045"/>
          <c:w val="0.7275"/>
          <c:h val="0.136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0.96325</cdr:y>
    </cdr:from>
    <cdr:to>
      <cdr:x>0.28225</cdr:x>
      <cdr:y>1</cdr:y>
    </cdr:to>
    <cdr:sp>
      <cdr:nvSpPr>
        <cdr:cNvPr id="1" name="TextBox 1"/>
        <cdr:cNvSpPr txBox="1">
          <a:spLocks noChangeArrowheads="1"/>
        </cdr:cNvSpPr>
      </cdr:nvSpPr>
      <cdr:spPr>
        <a:xfrm>
          <a:off x="0" y="6324600"/>
          <a:ext cx="1390650" cy="247650"/>
        </a:xfrm>
        <a:prstGeom prst="rect">
          <a:avLst/>
        </a:prstGeom>
        <a:noFill/>
        <a:ln w="9525" cmpd="sng">
          <a:noFill/>
        </a:ln>
      </cdr:spPr>
      <cdr:txBody>
        <a:bodyPr vertOverflow="clip" wrap="square"/>
        <a:p>
          <a:pPr algn="l">
            <a:defRPr/>
          </a:pPr>
          <a:r>
            <a:rPr lang="en-US" cap="none" sz="1050" b="0" i="0" u="none" baseline="0">
              <a:solidFill>
                <a:srgbClr val="000000"/>
              </a:solidFill>
            </a:rPr>
            <a:t>Pays (nb de villes)</a:t>
          </a:r>
        </a:p>
      </cdr:txBody>
    </cdr:sp>
  </cdr:relSizeAnchor>
  <cdr:relSizeAnchor xmlns:cdr="http://schemas.openxmlformats.org/drawingml/2006/chartDrawing">
    <cdr:from>
      <cdr:x>0.71675</cdr:x>
      <cdr:y>0.96825</cdr:y>
    </cdr:from>
    <cdr:to>
      <cdr:x>0.99775</cdr:x>
      <cdr:y>1</cdr:y>
    </cdr:to>
    <cdr:sp>
      <cdr:nvSpPr>
        <cdr:cNvPr id="2" name="TextBox 1"/>
        <cdr:cNvSpPr txBox="1">
          <a:spLocks noChangeArrowheads="1"/>
        </cdr:cNvSpPr>
      </cdr:nvSpPr>
      <cdr:spPr>
        <a:xfrm>
          <a:off x="3533775" y="6362700"/>
          <a:ext cx="1390650" cy="257175"/>
        </a:xfrm>
        <a:prstGeom prst="rect">
          <a:avLst/>
        </a:prstGeom>
        <a:noFill/>
        <a:ln w="9525" cmpd="sng">
          <a:noFill/>
        </a:ln>
      </cdr:spPr>
      <cdr:txBody>
        <a:bodyPr vertOverflow="clip" wrap="square"/>
        <a:p>
          <a:pPr algn="r">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8</xdr:row>
      <xdr:rowOff>66675</xdr:rowOff>
    </xdr:from>
    <xdr:to>
      <xdr:col>15</xdr:col>
      <xdr:colOff>447675</xdr:colOff>
      <xdr:row>45</xdr:row>
      <xdr:rowOff>28575</xdr:rowOff>
    </xdr:to>
    <xdr:graphicFrame>
      <xdr:nvGraphicFramePr>
        <xdr:cNvPr id="1" name="Chart 1"/>
        <xdr:cNvGraphicFramePr/>
      </xdr:nvGraphicFramePr>
      <xdr:xfrm>
        <a:off x="7372350" y="1371600"/>
        <a:ext cx="4943475" cy="6572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56"/>
  <sheetViews>
    <sheetView tabSelected="1" zoomScale="85" zoomScaleNormal="85" zoomScalePageLayoutView="0" workbookViewId="0" topLeftCell="A1">
      <selection activeCell="A1" sqref="A1:IV65536"/>
    </sheetView>
  </sheetViews>
  <sheetFormatPr defaultColWidth="9.140625" defaultRowHeight="12.75"/>
  <cols>
    <col min="1" max="1" width="16.421875" style="4" customWidth="1"/>
    <col min="2" max="2" width="22.421875" style="4" customWidth="1"/>
    <col min="3" max="3" width="13.7109375" style="4" customWidth="1"/>
    <col min="4" max="4" width="13.140625" style="4" customWidth="1"/>
    <col min="5" max="5" width="17.140625" style="4" customWidth="1"/>
    <col min="6" max="6" width="12.8515625" style="4" customWidth="1"/>
    <col min="7" max="16384" width="9.140625" style="4" customWidth="1"/>
  </cols>
  <sheetData>
    <row r="1" s="17" customFormat="1" ht="12.75">
      <c r="A1" s="18" t="s">
        <v>43</v>
      </c>
    </row>
    <row r="2" spans="1:2" s="17" customFormat="1" ht="12.75">
      <c r="A2" s="17" t="s">
        <v>44</v>
      </c>
      <c r="B2" s="17" t="s">
        <v>3</v>
      </c>
    </row>
    <row r="3" s="17" customFormat="1" ht="12.75">
      <c r="A3" s="17" t="s">
        <v>45</v>
      </c>
    </row>
    <row r="4" s="17" customFormat="1" ht="12.75">
      <c r="A4" s="17" t="s">
        <v>46</v>
      </c>
    </row>
    <row r="5" s="17"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0" ht="13.5" thickBot="1">
      <c r="B10" s="4" t="e">
        <v>#N/A</v>
      </c>
    </row>
    <row r="11" spans="2:6" ht="60">
      <c r="B11" s="9" t="s">
        <v>4</v>
      </c>
      <c r="C11" s="9" t="s">
        <v>5</v>
      </c>
      <c r="D11" s="9" t="s">
        <v>6</v>
      </c>
      <c r="E11" s="9" t="s">
        <v>7</v>
      </c>
      <c r="F11" s="9" t="s">
        <v>8</v>
      </c>
    </row>
    <row r="12" spans="1:6" ht="12.75">
      <c r="A12" s="3"/>
      <c r="B12" s="4" t="s">
        <v>9</v>
      </c>
      <c r="C12" s="10">
        <v>0</v>
      </c>
      <c r="D12" s="10">
        <v>100</v>
      </c>
      <c r="E12" s="10">
        <v>0</v>
      </c>
      <c r="F12" s="10">
        <v>0</v>
      </c>
    </row>
    <row r="13" spans="1:6" ht="12.75">
      <c r="A13" s="3"/>
      <c r="B13" s="4" t="s">
        <v>10</v>
      </c>
      <c r="C13" s="10">
        <v>46.00500759792126</v>
      </c>
      <c r="D13" s="10">
        <v>18.495124892520508</v>
      </c>
      <c r="E13" s="10">
        <v>35.49986750955824</v>
      </c>
      <c r="F13" s="10">
        <v>0</v>
      </c>
    </row>
    <row r="14" spans="1:6" ht="12.75">
      <c r="A14" s="3"/>
      <c r="B14" s="4" t="s">
        <v>11</v>
      </c>
      <c r="C14" s="10">
        <v>23.819345018098147</v>
      </c>
      <c r="D14" s="10">
        <v>24.004071906389967</v>
      </c>
      <c r="E14" s="10">
        <v>52.176583075511886</v>
      </c>
      <c r="F14" s="10">
        <v>0</v>
      </c>
    </row>
    <row r="15" spans="1:6" ht="12.75">
      <c r="A15" s="3"/>
      <c r="B15" s="4" t="s">
        <v>12</v>
      </c>
      <c r="C15" s="10">
        <v>8.984633386619569</v>
      </c>
      <c r="D15" s="10">
        <v>37.74417288210431</v>
      </c>
      <c r="E15" s="10">
        <v>53.27119373127612</v>
      </c>
      <c r="F15" s="10">
        <v>0</v>
      </c>
    </row>
    <row r="16" spans="1:6" ht="12.75">
      <c r="A16" s="3"/>
      <c r="B16" s="4" t="s">
        <v>13</v>
      </c>
      <c r="C16" s="10">
        <v>14.390938977095042</v>
      </c>
      <c r="D16" s="10">
        <v>22.792720463916925</v>
      </c>
      <c r="E16" s="10">
        <v>62.81634055898804</v>
      </c>
      <c r="F16" s="10">
        <v>0</v>
      </c>
    </row>
    <row r="17" spans="1:6" ht="12.75">
      <c r="A17" s="3"/>
      <c r="B17" s="4" t="s">
        <v>14</v>
      </c>
      <c r="C17" s="10">
        <v>18.158571578987335</v>
      </c>
      <c r="D17" s="10">
        <v>13.923480353418105</v>
      </c>
      <c r="E17" s="10">
        <v>67.91794806759455</v>
      </c>
      <c r="F17" s="10">
        <v>0</v>
      </c>
    </row>
    <row r="18" spans="1:6" ht="12.75">
      <c r="A18" s="3"/>
      <c r="B18" s="4" t="s">
        <v>15</v>
      </c>
      <c r="C18" s="10">
        <v>0</v>
      </c>
      <c r="D18" s="10">
        <v>29.716118332804918</v>
      </c>
      <c r="E18" s="10">
        <v>70.28388166719508</v>
      </c>
      <c r="F18" s="10">
        <v>0</v>
      </c>
    </row>
    <row r="19" spans="1:6" ht="12.75">
      <c r="A19" s="3"/>
      <c r="B19" s="4" t="s">
        <v>16</v>
      </c>
      <c r="C19" s="10">
        <v>28.56796704628059</v>
      </c>
      <c r="D19" s="10">
        <v>0</v>
      </c>
      <c r="E19" s="10">
        <v>71.4320329537194</v>
      </c>
      <c r="F19" s="10">
        <v>0</v>
      </c>
    </row>
    <row r="20" spans="1:6" ht="12.75">
      <c r="A20" s="3"/>
      <c r="B20" s="4" t="s">
        <v>17</v>
      </c>
      <c r="C20" s="10">
        <v>21.34593755648051</v>
      </c>
      <c r="D20" s="10">
        <v>28.4307396689555</v>
      </c>
      <c r="E20" s="10">
        <v>30.80114719558403</v>
      </c>
      <c r="F20" s="10">
        <v>19.422175578979964</v>
      </c>
    </row>
    <row r="21" spans="1:6" ht="12.75">
      <c r="A21" s="3"/>
      <c r="B21" s="4" t="s">
        <v>18</v>
      </c>
      <c r="C21" s="10">
        <v>20.268743881646625</v>
      </c>
      <c r="D21" s="10">
        <v>25.38251332846811</v>
      </c>
      <c r="E21" s="10">
        <v>27.729610705099194</v>
      </c>
      <c r="F21" s="10">
        <v>26.619132084786074</v>
      </c>
    </row>
    <row r="22" spans="1:6" ht="12.75">
      <c r="A22" s="3"/>
      <c r="B22" s="4" t="s">
        <v>19</v>
      </c>
      <c r="C22" s="10">
        <v>9.523788066259629</v>
      </c>
      <c r="D22" s="10">
        <v>29.64635512524847</v>
      </c>
      <c r="E22" s="10">
        <v>28.830826518086777</v>
      </c>
      <c r="F22" s="10">
        <v>31.999030290405127</v>
      </c>
    </row>
    <row r="23" spans="1:6" ht="12.75">
      <c r="A23" s="3"/>
      <c r="B23" s="4" t="s">
        <v>20</v>
      </c>
      <c r="C23" s="10">
        <v>20.92626412892537</v>
      </c>
      <c r="D23" s="10">
        <v>25.797453333850367</v>
      </c>
      <c r="E23" s="10">
        <v>20.266108765012696</v>
      </c>
      <c r="F23" s="10">
        <v>33.01017377221157</v>
      </c>
    </row>
    <row r="24" spans="1:6" ht="12.75">
      <c r="A24" s="3"/>
      <c r="B24" s="4" t="s">
        <v>21</v>
      </c>
      <c r="C24" s="10">
        <v>13.88830276834705</v>
      </c>
      <c r="D24" s="10">
        <v>31.028142041828076</v>
      </c>
      <c r="E24" s="10">
        <v>21.17468455035104</v>
      </c>
      <c r="F24" s="10">
        <v>33.90887063947383</v>
      </c>
    </row>
    <row r="25" spans="1:6" ht="12.75">
      <c r="A25" s="3"/>
      <c r="B25" s="4" t="s">
        <v>22</v>
      </c>
      <c r="C25" s="10">
        <v>14.723342816059084</v>
      </c>
      <c r="D25" s="10">
        <v>23.470728805712017</v>
      </c>
      <c r="E25" s="10">
        <v>24.295826858712182</v>
      </c>
      <c r="F25" s="10">
        <v>37.51010151951672</v>
      </c>
    </row>
    <row r="26" spans="1:6" ht="12.75">
      <c r="A26" s="3"/>
      <c r="B26" s="4" t="s">
        <v>23</v>
      </c>
      <c r="C26" s="10">
        <v>27.65734623016474</v>
      </c>
      <c r="D26" s="10">
        <v>10.265020757630282</v>
      </c>
      <c r="E26" s="10">
        <v>24.34210287173808</v>
      </c>
      <c r="F26" s="10">
        <v>37.7355301404669</v>
      </c>
    </row>
    <row r="27" spans="1:6" ht="12.75">
      <c r="A27" s="3"/>
      <c r="B27" s="4" t="s">
        <v>24</v>
      </c>
      <c r="C27" s="10">
        <v>7.4833989817340365</v>
      </c>
      <c r="D27" s="10">
        <v>17.441843612740392</v>
      </c>
      <c r="E27" s="10">
        <v>36.38434269243214</v>
      </c>
      <c r="F27" s="10">
        <v>38.69041471309343</v>
      </c>
    </row>
    <row r="28" spans="1:6" ht="12.75">
      <c r="A28" s="3"/>
      <c r="B28" s="4" t="s">
        <v>25</v>
      </c>
      <c r="C28" s="10">
        <v>25.17063616579186</v>
      </c>
      <c r="D28" s="10">
        <v>4.721284870902552</v>
      </c>
      <c r="E28" s="10">
        <v>30.7361600382467</v>
      </c>
      <c r="F28" s="10">
        <v>39.371918925058885</v>
      </c>
    </row>
    <row r="29" spans="1:6" ht="12.75">
      <c r="A29" s="3"/>
      <c r="B29" s="4" t="s">
        <v>26</v>
      </c>
      <c r="C29" s="10">
        <v>19.33925044141341</v>
      </c>
      <c r="D29" s="10">
        <v>20.790661797369182</v>
      </c>
      <c r="E29" s="10">
        <v>15.896064740437717</v>
      </c>
      <c r="F29" s="10">
        <v>43.97402302077969</v>
      </c>
    </row>
    <row r="30" spans="1:6" ht="12.75">
      <c r="A30" s="3"/>
      <c r="B30" s="4" t="s">
        <v>27</v>
      </c>
      <c r="C30" s="10">
        <v>16.121461971196695</v>
      </c>
      <c r="D30" s="10">
        <v>12.97839589812891</v>
      </c>
      <c r="E30" s="10">
        <v>22.342418833947157</v>
      </c>
      <c r="F30" s="10">
        <v>48.55772329672723</v>
      </c>
    </row>
    <row r="31" spans="1:6" ht="12.75">
      <c r="A31" s="11"/>
      <c r="B31" s="4" t="s">
        <v>28</v>
      </c>
      <c r="C31" s="10">
        <v>10.075653882464085</v>
      </c>
      <c r="D31" s="10">
        <v>17.438257132407635</v>
      </c>
      <c r="E31" s="10">
        <v>22.81861471154264</v>
      </c>
      <c r="F31" s="10">
        <v>49.66747427358564</v>
      </c>
    </row>
    <row r="32" spans="1:6" ht="12.75">
      <c r="A32" s="3"/>
      <c r="B32" s="12" t="s">
        <v>29</v>
      </c>
      <c r="C32" s="10">
        <v>3.0553668081289276</v>
      </c>
      <c r="D32" s="10">
        <v>14.761236128488248</v>
      </c>
      <c r="E32" s="10">
        <v>31.842064048754864</v>
      </c>
      <c r="F32" s="10">
        <v>50.34133301462796</v>
      </c>
    </row>
    <row r="33" spans="1:6" ht="12.75">
      <c r="A33" s="3"/>
      <c r="B33" s="12" t="s">
        <v>30</v>
      </c>
      <c r="C33" s="10">
        <v>20.17912896694021</v>
      </c>
      <c r="D33" s="10">
        <v>13.82021619413675</v>
      </c>
      <c r="E33" s="10">
        <v>14.752816352675877</v>
      </c>
      <c r="F33" s="10">
        <v>51.24783848624717</v>
      </c>
    </row>
    <row r="34" spans="1:6" ht="12.75">
      <c r="A34" s="3"/>
      <c r="B34" s="4" t="s">
        <v>31</v>
      </c>
      <c r="C34" s="10">
        <v>19.70053258547138</v>
      </c>
      <c r="D34" s="10">
        <v>10.350110703249957</v>
      </c>
      <c r="E34" s="10">
        <v>17.894376274902182</v>
      </c>
      <c r="F34" s="10">
        <v>52.05498043637648</v>
      </c>
    </row>
    <row r="35" spans="1:6" ht="12.75">
      <c r="A35" s="3"/>
      <c r="B35" s="4" t="s">
        <v>32</v>
      </c>
      <c r="C35" s="10">
        <v>8.739676871191783</v>
      </c>
      <c r="D35" s="10">
        <v>14.284804538696502</v>
      </c>
      <c r="E35" s="10">
        <v>24.62244420398018</v>
      </c>
      <c r="F35" s="10">
        <v>52.35307438613154</v>
      </c>
    </row>
    <row r="36" spans="1:6" ht="12.75">
      <c r="A36" s="3"/>
      <c r="B36" s="4" t="s">
        <v>33</v>
      </c>
      <c r="C36" s="10">
        <v>0</v>
      </c>
      <c r="D36" s="10">
        <v>18.61328002076304</v>
      </c>
      <c r="E36" s="10">
        <v>25.261060140851626</v>
      </c>
      <c r="F36" s="10">
        <v>56.12565983838533</v>
      </c>
    </row>
    <row r="37" spans="1:6" ht="12.75">
      <c r="A37" s="3"/>
      <c r="B37" s="4" t="s">
        <v>34</v>
      </c>
      <c r="C37" s="10">
        <v>5.683829133585851</v>
      </c>
      <c r="D37" s="10">
        <v>37.37092538217308</v>
      </c>
      <c r="E37" s="10">
        <v>0</v>
      </c>
      <c r="F37" s="10">
        <v>56.94524548424107</v>
      </c>
    </row>
    <row r="38" spans="1:6" ht="12.75">
      <c r="A38" s="3"/>
      <c r="B38" s="4" t="s">
        <v>35</v>
      </c>
      <c r="C38" s="10">
        <v>7.35326184398991</v>
      </c>
      <c r="D38" s="10">
        <v>14.548849037700649</v>
      </c>
      <c r="E38" s="10">
        <v>19.825858768127052</v>
      </c>
      <c r="F38" s="10">
        <v>58.27203035018239</v>
      </c>
    </row>
    <row r="39" spans="1:6" ht="12.75">
      <c r="A39" s="3"/>
      <c r="B39" s="4" t="s">
        <v>36</v>
      </c>
      <c r="C39" s="10">
        <v>14.647592409235862</v>
      </c>
      <c r="D39" s="10">
        <v>3.9377228753817146</v>
      </c>
      <c r="E39" s="10">
        <v>17.41862934695495</v>
      </c>
      <c r="F39" s="10">
        <v>63.99605536842748</v>
      </c>
    </row>
    <row r="40" spans="1:6" ht="12.75">
      <c r="A40" s="3"/>
      <c r="B40" s="4" t="s">
        <v>37</v>
      </c>
      <c r="C40" s="10">
        <v>0</v>
      </c>
      <c r="D40" s="10">
        <v>34.28956297291679</v>
      </c>
      <c r="E40" s="10">
        <v>0</v>
      </c>
      <c r="F40" s="10">
        <v>65.7104370270832</v>
      </c>
    </row>
    <row r="41" spans="1:6" ht="12.75">
      <c r="A41" s="3"/>
      <c r="B41" s="4" t="s">
        <v>38</v>
      </c>
      <c r="C41" s="10">
        <v>0.9420116600659589</v>
      </c>
      <c r="D41" s="10">
        <v>11.27907443798373</v>
      </c>
      <c r="E41" s="10">
        <v>21.9318513838399</v>
      </c>
      <c r="F41" s="10">
        <v>65.8470625181104</v>
      </c>
    </row>
    <row r="42" spans="1:6" ht="13.5" thickBot="1">
      <c r="A42" s="3"/>
      <c r="B42" s="13" t="s">
        <v>39</v>
      </c>
      <c r="C42" s="14">
        <v>6.120372168056922</v>
      </c>
      <c r="D42" s="14">
        <v>9.377962319173147</v>
      </c>
      <c r="E42" s="14">
        <v>16.15226727434201</v>
      </c>
      <c r="F42" s="14">
        <v>68.34939823842792</v>
      </c>
    </row>
    <row r="43" ht="12.75">
      <c r="A43" s="3"/>
    </row>
    <row r="53" spans="1:256" ht="13.5" thickBo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ht="12.75">
      <c r="A54" s="16" t="s">
        <v>40</v>
      </c>
    </row>
    <row r="55" ht="12.75">
      <c r="A55" s="4" t="s">
        <v>41</v>
      </c>
    </row>
    <row r="56" ht="12.75">
      <c r="A56" s="4" t="s">
        <v>42</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2013-11-14T17:25:07Z</dcterms:created>
  <dcterms:modified xsi:type="dcterms:W3CDTF">2013-11-20T15:41:48Z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