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5" windowWidth="15480" windowHeight="11595" activeTab="0"/>
  </bookViews>
  <sheets>
    <sheet name="chart FR" sheetId="1" r:id="rId1"/>
  </sheets>
  <definedNames/>
  <calcPr fullCalcOnLoad="1"/>
</workbook>
</file>

<file path=xl/sharedStrings.xml><?xml version="1.0" encoding="utf-8"?>
<sst xmlns="http://schemas.openxmlformats.org/spreadsheetml/2006/main" count="18" uniqueCount="11">
  <si>
    <t>Total</t>
  </si>
  <si>
    <t>Japon</t>
  </si>
  <si>
    <t>Autres donneurs du CAD</t>
  </si>
  <si>
    <t>Autres donneurs</t>
  </si>
  <si>
    <t>Etats-Unis</t>
  </si>
  <si>
    <t>CAD UE-16</t>
  </si>
  <si>
    <t>Graphique A.3. Répartition des donneurs dans l'aide publique au développement nette , 1970-2011</t>
  </si>
  <si>
    <t>Coopération pour le développement 2013 - © OCDE 2013</t>
  </si>
  <si>
    <t>Annexe statistique</t>
  </si>
  <si>
    <t>Version 1 - Dernière mise à jour : 25-Sep-2013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</si>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</sst>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quot;Yes&quot;;&quot;Yes&quot;;&quot;No&quot;"/>
    <numFmt numFmtId="188" formatCode="&quot;True&quot;;&quot;True&quot;;&quot;False&quot;"/>
    <numFmt numFmtId="189" formatCode="&quot;On&quot;;&quot;On&quot;;&quot;Off&quot;"/>
    <numFmt numFmtId="190" formatCode="[$€-2]\ #,##0.00_);[Red]\([$€-2]\ #,##0.00\)"/>
  </numFmts>
  <fonts count="43">
    <font>
      <sz val="10"/>
      <color theme="1"/>
      <name val="Arial"/>
      <family val="2"/>
    </font>
    <font>
      <sz val="10"/>
      <color indexed="8"/>
      <name val="Arial"/>
      <family val="2"/>
    </font>
    <font>
      <sz val="10"/>
      <color indexed="8"/>
      <name val="Calibri"/>
      <family val="2"/>
    </font>
    <font>
      <sz val="8.4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8"/>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
    <xf numFmtId="0" fontId="0" fillId="0" borderId="0" xfId="0" applyAlignment="1">
      <alignment/>
    </xf>
    <xf numFmtId="9" fontId="0" fillId="0" borderId="0" xfId="59" applyFont="1" applyAlignment="1">
      <alignment/>
    </xf>
    <xf numFmtId="0" fontId="42" fillId="0" borderId="0" xfId="0" applyFont="1" applyAlignment="1">
      <alignment horizontal="left" vertical="center" readingOrder="1"/>
    </xf>
    <xf numFmtId="0" fontId="0" fillId="0" borderId="0" xfId="0" applyFont="1" applyAlignment="1">
      <alignment/>
    </xf>
    <xf numFmtId="0" fontId="34"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Graphique A.3. Répartition des donneurs dans l'aide publique au développement nette , 1970-2011</a:t>
            </a:r>
          </a:p>
        </c:rich>
      </c:tx>
      <c:layout>
        <c:manualLayout>
          <c:xMode val="factor"/>
          <c:yMode val="factor"/>
          <c:x val="-0.0015"/>
          <c:y val="-0.01375"/>
        </c:manualLayout>
      </c:layout>
      <c:spPr>
        <a:noFill/>
        <a:ln>
          <a:noFill/>
        </a:ln>
      </c:spPr>
    </c:title>
    <c:plotArea>
      <c:layout>
        <c:manualLayout>
          <c:xMode val="edge"/>
          <c:yMode val="edge"/>
          <c:x val="0.026"/>
          <c:y val="0.15875"/>
          <c:w val="0.9615"/>
          <c:h val="0.77425"/>
        </c:manualLayout>
      </c:layout>
      <c:areaChart>
        <c:grouping val="percentStacked"/>
        <c:varyColors val="0"/>
        <c:ser>
          <c:idx val="0"/>
          <c:order val="0"/>
          <c:tx>
            <c:strRef>
              <c:f>'chart FR'!$A$19</c:f>
              <c:strCache>
                <c:ptCount val="1"/>
                <c:pt idx="0">
                  <c:v>CAD UE-16</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FR'!$B$16:$AQ$16</c:f>
              <c:numCache/>
            </c:numRef>
          </c:cat>
          <c:val>
            <c:numRef>
              <c:f>'chart FR'!$B$19:$AQ$19</c:f>
              <c:numCache/>
            </c:numRef>
          </c:val>
        </c:ser>
        <c:ser>
          <c:idx val="1"/>
          <c:order val="1"/>
          <c:tx>
            <c:strRef>
              <c:f>'chart FR'!$A$17</c:f>
              <c:strCache>
                <c:ptCount val="1"/>
                <c:pt idx="0">
                  <c:v>Etats-Unis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FR'!$B$16:$AQ$16</c:f>
              <c:numCache/>
            </c:numRef>
          </c:cat>
          <c:val>
            <c:numRef>
              <c:f>'chart FR'!$B$17:$AQ$17</c:f>
              <c:numCache/>
            </c:numRef>
          </c:val>
        </c:ser>
        <c:ser>
          <c:idx val="2"/>
          <c:order val="2"/>
          <c:tx>
            <c:strRef>
              <c:f>'chart FR'!$A$18</c:f>
              <c:strCache>
                <c:ptCount val="1"/>
                <c:pt idx="0">
                  <c:v>Japon</c:v>
                </c:pt>
              </c:strCache>
            </c:strRef>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FR'!$B$16:$AQ$16</c:f>
              <c:numCache/>
            </c:numRef>
          </c:cat>
          <c:val>
            <c:numRef>
              <c:f>'chart FR'!$B$18:$AQ$18</c:f>
              <c:numCache/>
            </c:numRef>
          </c:val>
        </c:ser>
        <c:ser>
          <c:idx val="3"/>
          <c:order val="3"/>
          <c:tx>
            <c:strRef>
              <c:f>'chart FR'!$A$20</c:f>
              <c:strCache>
                <c:ptCount val="1"/>
                <c:pt idx="0">
                  <c:v>Autres donneurs du CAD</c:v>
                </c:pt>
              </c:strCache>
            </c:strRef>
          </c:tx>
          <c:spPr>
            <a:solidFill>
              <a:srgbClr val="8064A2"/>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FR'!$B$16:$AQ$16</c:f>
              <c:numCache/>
            </c:numRef>
          </c:cat>
          <c:val>
            <c:numRef>
              <c:f>'chart FR'!$B$20:$AQ$20</c:f>
              <c:numCache/>
            </c:numRef>
          </c:val>
        </c:ser>
        <c:ser>
          <c:idx val="4"/>
          <c:order val="4"/>
          <c:tx>
            <c:strRef>
              <c:f>'chart FR'!$A$21</c:f>
              <c:strCache>
                <c:ptCount val="1"/>
                <c:pt idx="0">
                  <c:v>Autres donneurs</c:v>
                </c:pt>
              </c:strCache>
            </c:strRef>
          </c:tx>
          <c:spPr>
            <a:solidFill>
              <a:srgbClr val="4BACC6"/>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FR'!$B$16:$AQ$16</c:f>
              <c:numCache/>
            </c:numRef>
          </c:cat>
          <c:val>
            <c:numRef>
              <c:f>'chart FR'!$B$21:$AQ$21</c:f>
              <c:numCache/>
            </c:numRef>
          </c:val>
        </c:ser>
        <c:axId val="53356735"/>
        <c:axId val="10448568"/>
      </c:areaChart>
      <c:catAx>
        <c:axId val="53356735"/>
        <c:scaling>
          <c:orientation val="minMax"/>
        </c:scaling>
        <c:axPos val="b"/>
        <c:delete val="0"/>
        <c:numFmt formatCode="General" sourceLinked="1"/>
        <c:majorTickMark val="out"/>
        <c:minorTickMark val="none"/>
        <c:tickLblPos val="nextTo"/>
        <c:spPr>
          <a:ln w="3175">
            <a:solidFill>
              <a:srgbClr val="808080"/>
            </a:solidFill>
          </a:ln>
        </c:spPr>
        <c:crossAx val="10448568"/>
        <c:crosses val="autoZero"/>
        <c:auto val="1"/>
        <c:lblOffset val="100"/>
        <c:tickLblSkip val="2"/>
        <c:noMultiLvlLbl val="0"/>
      </c:catAx>
      <c:valAx>
        <c:axId val="10448568"/>
        <c:scaling>
          <c:orientation val="minMax"/>
        </c:scaling>
        <c:axPos val="l"/>
        <c:title>
          <c:tx>
            <c:rich>
              <a:bodyPr vert="horz" rot="-5400000" anchor="ctr"/>
              <a:lstStyle/>
              <a:p>
                <a:pPr algn="ctr">
                  <a:defRPr/>
                </a:pPr>
                <a:r>
                  <a:rPr lang="en-US" cap="none" sz="1000" b="1" i="0" u="none" baseline="0">
                    <a:solidFill>
                      <a:srgbClr val="000000"/>
                    </a:solidFill>
                  </a:rPr>
                  <a:t>en % de l'APD nette aux prix constants 2011</a:t>
                </a:r>
              </a:p>
            </c:rich>
          </c:tx>
          <c:layout>
            <c:manualLayout>
              <c:xMode val="factor"/>
              <c:yMode val="factor"/>
              <c:x val="-0.009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356735"/>
        <c:crossesAt val="1"/>
        <c:crossBetween val="midCat"/>
        <c:dispUnits/>
      </c:valAx>
      <c:spPr>
        <a:noFill/>
        <a:ln>
          <a:noFill/>
        </a:ln>
      </c:spPr>
    </c:plotArea>
    <c:legend>
      <c:legendPos val="b"/>
      <c:layout>
        <c:manualLayout>
          <c:xMode val="edge"/>
          <c:yMode val="edge"/>
          <c:x val="0.17175"/>
          <c:y val="0.94025"/>
          <c:w val="0.652"/>
          <c:h val="0.045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24</xdr:row>
      <xdr:rowOff>0</xdr:rowOff>
    </xdr:from>
    <xdr:to>
      <xdr:col>13</xdr:col>
      <xdr:colOff>323850</xdr:colOff>
      <xdr:row>50</xdr:row>
      <xdr:rowOff>28575</xdr:rowOff>
    </xdr:to>
    <xdr:graphicFrame>
      <xdr:nvGraphicFramePr>
        <xdr:cNvPr id="1" name="Chart 1"/>
        <xdr:cNvGraphicFramePr/>
      </xdr:nvGraphicFramePr>
      <xdr:xfrm>
        <a:off x="2190750" y="4019550"/>
        <a:ext cx="6629400" cy="423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3-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Q22"/>
  <sheetViews>
    <sheetView tabSelected="1" zoomScalePageLayoutView="0" workbookViewId="0" topLeftCell="A1">
      <selection activeCell="A1" sqref="A1"/>
    </sheetView>
  </sheetViews>
  <sheetFormatPr defaultColWidth="9.140625" defaultRowHeight="12.75"/>
  <cols>
    <col min="1" max="1" width="17.7109375" style="0" customWidth="1"/>
  </cols>
  <sheetData>
    <row r="1" s="3" customFormat="1" ht="12.75">
      <c r="A1" s="4" t="s">
        <v>7</v>
      </c>
    </row>
    <row r="2" spans="1:2" s="3" customFormat="1" ht="12.75">
      <c r="A2" s="3" t="s">
        <v>8</v>
      </c>
      <c r="B2" s="3" t="s">
        <v>6</v>
      </c>
    </row>
    <row r="3" s="3" customFormat="1" ht="12.75">
      <c r="A3" s="3" t="s">
        <v>9</v>
      </c>
    </row>
    <row r="4" s="3" customFormat="1" ht="12.75">
      <c r="A4" s="3" t="s">
        <v>10</v>
      </c>
    </row>
    <row r="5" s="3" customFormat="1" ht="12.75"/>
    <row r="6" ht="23.25">
      <c r="A6" s="2" t="s">
        <v>6</v>
      </c>
    </row>
    <row r="7" spans="2:43" ht="12.75">
      <c r="B7">
        <v>1970</v>
      </c>
      <c r="C7">
        <v>1971</v>
      </c>
      <c r="D7">
        <v>1972</v>
      </c>
      <c r="E7">
        <v>1973</v>
      </c>
      <c r="F7">
        <v>1974</v>
      </c>
      <c r="G7">
        <v>1975</v>
      </c>
      <c r="H7">
        <v>1976</v>
      </c>
      <c r="I7">
        <v>1977</v>
      </c>
      <c r="J7">
        <v>1978</v>
      </c>
      <c r="K7">
        <v>1979</v>
      </c>
      <c r="L7">
        <v>1980</v>
      </c>
      <c r="M7">
        <v>1981</v>
      </c>
      <c r="N7">
        <v>1982</v>
      </c>
      <c r="O7">
        <v>1983</v>
      </c>
      <c r="P7">
        <v>1984</v>
      </c>
      <c r="Q7">
        <v>1985</v>
      </c>
      <c r="R7">
        <v>1986</v>
      </c>
      <c r="S7">
        <v>1987</v>
      </c>
      <c r="T7">
        <v>1988</v>
      </c>
      <c r="U7">
        <v>1989</v>
      </c>
      <c r="V7">
        <v>1990</v>
      </c>
      <c r="W7">
        <v>1991</v>
      </c>
      <c r="X7">
        <v>1992</v>
      </c>
      <c r="Y7">
        <v>1993</v>
      </c>
      <c r="Z7">
        <v>1994</v>
      </c>
      <c r="AA7">
        <v>1995</v>
      </c>
      <c r="AB7">
        <v>1996</v>
      </c>
      <c r="AC7">
        <v>1997</v>
      </c>
      <c r="AD7">
        <v>1998</v>
      </c>
      <c r="AE7">
        <v>1999</v>
      </c>
      <c r="AF7">
        <v>2000</v>
      </c>
      <c r="AG7">
        <v>2001</v>
      </c>
      <c r="AH7">
        <v>2002</v>
      </c>
      <c r="AI7">
        <v>2003</v>
      </c>
      <c r="AJ7">
        <v>2004</v>
      </c>
      <c r="AK7">
        <v>2005</v>
      </c>
      <c r="AL7">
        <v>2006</v>
      </c>
      <c r="AM7">
        <v>2007</v>
      </c>
      <c r="AN7">
        <v>2008</v>
      </c>
      <c r="AO7">
        <v>2009</v>
      </c>
      <c r="AP7">
        <v>2010</v>
      </c>
      <c r="AQ7">
        <v>2011</v>
      </c>
    </row>
    <row r="8" spans="1:43" ht="12.75">
      <c r="A8" t="s">
        <v>4</v>
      </c>
      <c r="B8">
        <v>14697.960000000003</v>
      </c>
      <c r="C8">
        <v>13815.78</v>
      </c>
      <c r="D8">
        <v>16847.239999999998</v>
      </c>
      <c r="E8">
        <v>10715.740000000003</v>
      </c>
      <c r="F8">
        <v>13580.069999999998</v>
      </c>
      <c r="G8">
        <v>14053.73</v>
      </c>
      <c r="H8">
        <v>13927.459999999997</v>
      </c>
      <c r="I8">
        <v>14059.66000000001</v>
      </c>
      <c r="J8">
        <v>15891.359999999999</v>
      </c>
      <c r="K8">
        <v>12133.509999999998</v>
      </c>
      <c r="L8">
        <v>16945.44</v>
      </c>
      <c r="M8">
        <v>12550.150000000001</v>
      </c>
      <c r="N8">
        <v>16779.27999999999</v>
      </c>
      <c r="O8">
        <v>15902.930000000002</v>
      </c>
      <c r="P8">
        <v>16522.04</v>
      </c>
      <c r="Q8">
        <v>17310.55</v>
      </c>
      <c r="R8">
        <v>17227.909999999996</v>
      </c>
      <c r="S8">
        <v>15954.30000000001</v>
      </c>
      <c r="T8">
        <v>17160.730000000003</v>
      </c>
      <c r="U8">
        <v>12518.35999999999</v>
      </c>
      <c r="V8">
        <v>17889.140000000003</v>
      </c>
      <c r="W8">
        <v>17076.610000000008</v>
      </c>
      <c r="X8">
        <v>17366.820000000003</v>
      </c>
      <c r="Y8">
        <v>14669.890000000007</v>
      </c>
      <c r="Z8">
        <v>14089.01</v>
      </c>
      <c r="AA8">
        <v>10240.909999999996</v>
      </c>
      <c r="AB8">
        <v>12793.200000000006</v>
      </c>
      <c r="AC8">
        <v>9222.330000000004</v>
      </c>
      <c r="AD8">
        <v>11647.320000000003</v>
      </c>
      <c r="AE8">
        <v>11937.64</v>
      </c>
      <c r="AF8">
        <v>12719.159999999998</v>
      </c>
      <c r="AG8">
        <v>14280.309999999998</v>
      </c>
      <c r="AH8">
        <v>16340.61</v>
      </c>
      <c r="AI8">
        <v>19652.190000000002</v>
      </c>
      <c r="AJ8">
        <v>23079.09000000001</v>
      </c>
      <c r="AK8">
        <v>31666.43</v>
      </c>
      <c r="AL8">
        <v>25840.759999999995</v>
      </c>
      <c r="AM8">
        <v>23249.74</v>
      </c>
      <c r="AN8">
        <v>27599.83</v>
      </c>
      <c r="AO8">
        <v>29839.409999999996</v>
      </c>
      <c r="AP8">
        <v>30999.659999999993</v>
      </c>
      <c r="AQ8">
        <v>30782.919999999987</v>
      </c>
    </row>
    <row r="9" spans="1:43" ht="12.75">
      <c r="A9" t="s">
        <v>1</v>
      </c>
      <c r="B9">
        <v>4408.3200000000015</v>
      </c>
      <c r="C9">
        <v>4542.379999999999</v>
      </c>
      <c r="D9">
        <v>4543.63</v>
      </c>
      <c r="E9">
        <v>5879.260000000002</v>
      </c>
      <c r="F9">
        <v>5826.57</v>
      </c>
      <c r="G9">
        <v>5635.21</v>
      </c>
      <c r="H9">
        <v>5017.699999999998</v>
      </c>
      <c r="I9">
        <v>5487.589999999998</v>
      </c>
      <c r="J9">
        <v>6393.420000000002</v>
      </c>
      <c r="K9">
        <v>7856.7300000000005</v>
      </c>
      <c r="L9">
        <v>9623.770000000002</v>
      </c>
      <c r="M9">
        <v>8581.770000000002</v>
      </c>
      <c r="N9">
        <v>9097.73</v>
      </c>
      <c r="O9">
        <v>10692.770000000002</v>
      </c>
      <c r="P9">
        <v>12073.21000000001</v>
      </c>
      <c r="Q9">
        <v>10552.639999999998</v>
      </c>
      <c r="R9">
        <v>10866.360000000004</v>
      </c>
      <c r="S9">
        <v>12163.19</v>
      </c>
      <c r="T9">
        <v>13361.14</v>
      </c>
      <c r="U9">
        <v>13820.049999999996</v>
      </c>
      <c r="V9">
        <v>14344.350000000004</v>
      </c>
      <c r="W9">
        <v>15682.51</v>
      </c>
      <c r="X9">
        <v>14811.2</v>
      </c>
      <c r="Y9">
        <v>13063.349999999997</v>
      </c>
      <c r="Z9">
        <v>14100.739999999994</v>
      </c>
      <c r="AA9">
        <v>14313.550000000001</v>
      </c>
      <c r="AB9">
        <v>10841.880000000001</v>
      </c>
      <c r="AC9">
        <v>11883.189999999997</v>
      </c>
      <c r="AD9">
        <v>14624.459999999997</v>
      </c>
      <c r="AE9">
        <v>14733.840000000004</v>
      </c>
      <c r="AF9">
        <v>15682.839999999987</v>
      </c>
      <c r="AG9">
        <v>13041.32</v>
      </c>
      <c r="AH9">
        <v>12868.489999999994</v>
      </c>
      <c r="AI9">
        <v>11593.869999999995</v>
      </c>
      <c r="AJ9">
        <v>11014.679999999997</v>
      </c>
      <c r="AK9">
        <v>16712.130000000005</v>
      </c>
      <c r="AL9">
        <v>15160.009999999993</v>
      </c>
      <c r="AM9">
        <v>10704.500000000004</v>
      </c>
      <c r="AN9">
        <v>11881.28</v>
      </c>
      <c r="AO9">
        <v>10625.13</v>
      </c>
      <c r="AP9">
        <v>11881.830000000004</v>
      </c>
      <c r="AQ9">
        <v>10831.419999999995</v>
      </c>
    </row>
    <row r="10" spans="1:43" ht="12.75">
      <c r="A10" t="s">
        <v>5</v>
      </c>
      <c r="B10">
        <v>19088.569999999996</v>
      </c>
      <c r="C10">
        <v>20880.02000000001</v>
      </c>
      <c r="D10">
        <v>20633.80000000001</v>
      </c>
      <c r="E10">
        <v>20611.299999999977</v>
      </c>
      <c r="F10">
        <v>23341.740000000067</v>
      </c>
      <c r="G10">
        <v>24073.649999999987</v>
      </c>
      <c r="H10">
        <v>24018.260000000075</v>
      </c>
      <c r="I10">
        <v>24740.990000000016</v>
      </c>
      <c r="J10">
        <v>27138.93</v>
      </c>
      <c r="K10">
        <v>30868.039999999954</v>
      </c>
      <c r="L10">
        <v>30500.649999999932</v>
      </c>
      <c r="M10">
        <v>34544.379999999954</v>
      </c>
      <c r="N10">
        <v>36088.67999999992</v>
      </c>
      <c r="O10">
        <v>34697.429999999964</v>
      </c>
      <c r="P10">
        <v>37690.56999999996</v>
      </c>
      <c r="Q10">
        <v>38744.63000000001</v>
      </c>
      <c r="R10">
        <v>40037.309999999845</v>
      </c>
      <c r="S10">
        <v>39677.13999999996</v>
      </c>
      <c r="T10">
        <v>41949.15</v>
      </c>
      <c r="U10">
        <v>46004.900000000016</v>
      </c>
      <c r="V10">
        <v>45020.82000000005</v>
      </c>
      <c r="W10">
        <v>47681.25999999998</v>
      </c>
      <c r="X10">
        <v>48680.47000000004</v>
      </c>
      <c r="Y10">
        <v>47119.09</v>
      </c>
      <c r="Z10">
        <v>46477.36000000007</v>
      </c>
      <c r="AA10">
        <v>42519.45000000007</v>
      </c>
      <c r="AB10">
        <v>43243.28999999996</v>
      </c>
      <c r="AC10">
        <v>40674.730000000025</v>
      </c>
      <c r="AD10">
        <v>42196.739999999925</v>
      </c>
      <c r="AE10">
        <v>42102.28000000005</v>
      </c>
      <c r="AF10">
        <v>44196.36000000003</v>
      </c>
      <c r="AG10">
        <v>46939.150000000096</v>
      </c>
      <c r="AH10">
        <v>49627.13999999997</v>
      </c>
      <c r="AI10">
        <v>50846.3599999999</v>
      </c>
      <c r="AJ10">
        <v>52088.5</v>
      </c>
      <c r="AK10">
        <v>66557.23999999993</v>
      </c>
      <c r="AL10">
        <v>68148.20999999996</v>
      </c>
      <c r="AM10">
        <v>64284.84000000007</v>
      </c>
      <c r="AN10">
        <v>70581.34999999998</v>
      </c>
      <c r="AO10">
        <v>70400.88999999994</v>
      </c>
      <c r="AP10">
        <v>74562.77999999985</v>
      </c>
      <c r="AQ10">
        <v>72329.93</v>
      </c>
    </row>
    <row r="11" spans="1:43" ht="12.75">
      <c r="A11" t="s">
        <v>2</v>
      </c>
      <c r="B11">
        <v>5158.390000000012</v>
      </c>
      <c r="C11">
        <v>5159.460000000017</v>
      </c>
      <c r="D11">
        <v>6201.870000000022</v>
      </c>
      <c r="E11">
        <v>5688.839999999973</v>
      </c>
      <c r="F11">
        <v>6744.670000000164</v>
      </c>
      <c r="G11">
        <v>8168.550000000224</v>
      </c>
      <c r="H11">
        <v>6976.07999999993</v>
      </c>
      <c r="I11">
        <v>7721.120000000055</v>
      </c>
      <c r="J11">
        <v>8720.329999999949</v>
      </c>
      <c r="K11">
        <v>8733.969999999998</v>
      </c>
      <c r="L11">
        <v>8384.53999999997</v>
      </c>
      <c r="M11">
        <v>8169.069999999951</v>
      </c>
      <c r="N11">
        <v>9146.45</v>
      </c>
      <c r="O11">
        <v>9714.419999999978</v>
      </c>
      <c r="P11">
        <v>10165.06999999985</v>
      </c>
      <c r="Q11">
        <v>10865.749999999925</v>
      </c>
      <c r="R11">
        <v>11440.550000000101</v>
      </c>
      <c r="S11">
        <v>10734.130000000196</v>
      </c>
      <c r="T11">
        <v>12283.430000000066</v>
      </c>
      <c r="U11">
        <v>11142.530000000184</v>
      </c>
      <c r="V11">
        <v>11523.749999999824</v>
      </c>
      <c r="W11">
        <v>11860.249999999813</v>
      </c>
      <c r="X11">
        <v>12576.039999999986</v>
      </c>
      <c r="Y11">
        <v>11693.189999999728</v>
      </c>
      <c r="Z11">
        <v>12266.79999999976</v>
      </c>
      <c r="AA11">
        <v>11688.21999999972</v>
      </c>
      <c r="AB11">
        <v>10708.399999999925</v>
      </c>
      <c r="AC11">
        <v>11630.340000000104</v>
      </c>
      <c r="AD11">
        <v>11736.270000000024</v>
      </c>
      <c r="AE11">
        <v>12007.339999999895</v>
      </c>
      <c r="AF11">
        <v>11624.590000000027</v>
      </c>
      <c r="AG11">
        <v>11526.509999999726</v>
      </c>
      <c r="AH11">
        <v>12948.909999999985</v>
      </c>
      <c r="AI11">
        <v>13047.19999999988</v>
      </c>
      <c r="AJ11">
        <v>13758.39999999999</v>
      </c>
      <c r="AK11">
        <v>16290.649999999696</v>
      </c>
      <c r="AL11">
        <v>15659.62999999989</v>
      </c>
      <c r="AM11">
        <v>16670.530000000028</v>
      </c>
      <c r="AN11">
        <v>17689.20999999989</v>
      </c>
      <c r="AO11">
        <v>18384.479999999836</v>
      </c>
      <c r="AP11">
        <v>19469.230000000236</v>
      </c>
      <c r="AQ11">
        <v>20022.069999999818</v>
      </c>
    </row>
    <row r="12" spans="1:43" ht="12.75">
      <c r="A12" t="s">
        <v>3</v>
      </c>
      <c r="B12">
        <v>2490.7000000000007</v>
      </c>
      <c r="C12">
        <v>2922.94</v>
      </c>
      <c r="D12">
        <v>3705.6200000000003</v>
      </c>
      <c r="E12">
        <v>11890.56</v>
      </c>
      <c r="F12">
        <v>19049.749999999996</v>
      </c>
      <c r="G12">
        <v>24332.060000000005</v>
      </c>
      <c r="H12">
        <v>21932.93999999999</v>
      </c>
      <c r="I12">
        <v>18001.589999999997</v>
      </c>
      <c r="J12">
        <v>23819.55999999999</v>
      </c>
      <c r="K12">
        <v>21116.01</v>
      </c>
      <c r="L12">
        <v>25764.02</v>
      </c>
      <c r="M12">
        <v>22793.829999999994</v>
      </c>
      <c r="N12">
        <v>15489.440000000011</v>
      </c>
      <c r="O12">
        <v>12138.119999999997</v>
      </c>
      <c r="P12">
        <v>11734.339999999998</v>
      </c>
      <c r="Q12">
        <v>9663.039999999997</v>
      </c>
      <c r="R12">
        <v>10121.319999999998</v>
      </c>
      <c r="S12">
        <v>6970.210000000002</v>
      </c>
      <c r="T12">
        <v>3843.89</v>
      </c>
      <c r="U12">
        <v>3591.330000000001</v>
      </c>
      <c r="V12">
        <v>12203.759999999997</v>
      </c>
      <c r="W12">
        <v>6127.61</v>
      </c>
      <c r="X12">
        <v>2655.630000000001</v>
      </c>
      <c r="Y12">
        <v>2464.53</v>
      </c>
      <c r="Z12">
        <v>2159.5600000000027</v>
      </c>
      <c r="AA12">
        <v>1556.7599999999993</v>
      </c>
      <c r="AB12">
        <v>1789.219999999999</v>
      </c>
      <c r="AC12">
        <v>2189.8399999999983</v>
      </c>
      <c r="AD12">
        <v>2577.210000000002</v>
      </c>
      <c r="AE12">
        <v>1828.2999999999984</v>
      </c>
      <c r="AF12">
        <v>1774.449999999997</v>
      </c>
      <c r="AG12">
        <v>1629.129999999999</v>
      </c>
      <c r="AH12">
        <v>5178.699999999998</v>
      </c>
      <c r="AI12">
        <v>5094.669999999998</v>
      </c>
      <c r="AJ12">
        <v>4428.009999999998</v>
      </c>
      <c r="AK12">
        <v>4171.480000000003</v>
      </c>
      <c r="AL12">
        <v>5980.06000000001</v>
      </c>
      <c r="AM12">
        <v>6656.100000000021</v>
      </c>
      <c r="AN12">
        <v>9220.270000000017</v>
      </c>
      <c r="AO12">
        <v>6909.8400000000065</v>
      </c>
      <c r="AP12">
        <v>7398.180000000011</v>
      </c>
      <c r="AQ12">
        <v>9449.000000000007</v>
      </c>
    </row>
    <row r="13" spans="1:43" ht="12.75">
      <c r="A13" t="s">
        <v>0</v>
      </c>
      <c r="B13">
        <v>45843.94000000002</v>
      </c>
      <c r="C13">
        <v>47320.58000000003</v>
      </c>
      <c r="D13">
        <v>51932.16000000004</v>
      </c>
      <c r="E13">
        <v>54785.69999999996</v>
      </c>
      <c r="F13">
        <v>68542.80000000022</v>
      </c>
      <c r="G13">
        <v>76263.20000000022</v>
      </c>
      <c r="H13">
        <v>71872.43999999999</v>
      </c>
      <c r="I13">
        <v>70010.95000000007</v>
      </c>
      <c r="J13">
        <v>81963.59999999995</v>
      </c>
      <c r="K13">
        <v>80708.25999999995</v>
      </c>
      <c r="L13">
        <v>91218.4199999999</v>
      </c>
      <c r="M13">
        <v>86639.1999999999</v>
      </c>
      <c r="N13">
        <v>86601.57999999993</v>
      </c>
      <c r="O13">
        <v>83145.66999999994</v>
      </c>
      <c r="P13">
        <v>88185.22999999982</v>
      </c>
      <c r="Q13">
        <v>87136.60999999993</v>
      </c>
      <c r="R13">
        <v>89693.44999999994</v>
      </c>
      <c r="S13">
        <v>85498.97000000018</v>
      </c>
      <c r="T13">
        <v>88598.34000000007</v>
      </c>
      <c r="U13">
        <v>87077.17000000019</v>
      </c>
      <c r="V13">
        <v>100981.81999999988</v>
      </c>
      <c r="W13">
        <v>98428.2399999998</v>
      </c>
      <c r="X13">
        <v>96090.16000000003</v>
      </c>
      <c r="Y13">
        <v>89010.04999999973</v>
      </c>
      <c r="Z13">
        <v>89093.46999999983</v>
      </c>
      <c r="AA13">
        <v>80318.88999999978</v>
      </c>
      <c r="AB13">
        <v>79375.98999999989</v>
      </c>
      <c r="AC13">
        <v>75600.43000000012</v>
      </c>
      <c r="AD13">
        <v>82781.99999999996</v>
      </c>
      <c r="AE13">
        <v>82609.39999999995</v>
      </c>
      <c r="AF13">
        <v>85997.40000000004</v>
      </c>
      <c r="AG13">
        <v>87416.41999999981</v>
      </c>
      <c r="AH13">
        <v>96963.84999999995</v>
      </c>
      <c r="AI13">
        <v>100234.28999999978</v>
      </c>
      <c r="AJ13">
        <v>104368.68</v>
      </c>
      <c r="AK13">
        <v>135397.92999999964</v>
      </c>
      <c r="AL13">
        <v>130788.66999999985</v>
      </c>
      <c r="AM13">
        <v>121565.71000000012</v>
      </c>
      <c r="AN13">
        <v>136971.9399999999</v>
      </c>
      <c r="AO13">
        <v>136159.74999999977</v>
      </c>
      <c r="AP13">
        <v>144311.6800000001</v>
      </c>
      <c r="AQ13">
        <v>143415.3399999998</v>
      </c>
    </row>
    <row r="16" spans="2:43" ht="12.75">
      <c r="B16">
        <v>1970</v>
      </c>
      <c r="C16">
        <v>1971</v>
      </c>
      <c r="D16">
        <v>1972</v>
      </c>
      <c r="E16">
        <v>1973</v>
      </c>
      <c r="F16">
        <v>1974</v>
      </c>
      <c r="G16">
        <v>1975</v>
      </c>
      <c r="H16">
        <v>1976</v>
      </c>
      <c r="I16">
        <v>1977</v>
      </c>
      <c r="J16">
        <v>1978</v>
      </c>
      <c r="K16">
        <v>1979</v>
      </c>
      <c r="L16">
        <v>1980</v>
      </c>
      <c r="M16">
        <v>1981</v>
      </c>
      <c r="N16">
        <v>1982</v>
      </c>
      <c r="O16">
        <v>1983</v>
      </c>
      <c r="P16">
        <v>1984</v>
      </c>
      <c r="Q16">
        <v>1985</v>
      </c>
      <c r="R16">
        <v>1986</v>
      </c>
      <c r="S16">
        <v>1987</v>
      </c>
      <c r="T16">
        <v>1988</v>
      </c>
      <c r="U16">
        <v>1989</v>
      </c>
      <c r="V16">
        <v>1990</v>
      </c>
      <c r="W16">
        <v>1991</v>
      </c>
      <c r="X16">
        <v>1992</v>
      </c>
      <c r="Y16">
        <v>1993</v>
      </c>
      <c r="Z16">
        <v>1994</v>
      </c>
      <c r="AA16">
        <v>1995</v>
      </c>
      <c r="AB16">
        <v>1996</v>
      </c>
      <c r="AC16">
        <v>1997</v>
      </c>
      <c r="AD16">
        <v>1998</v>
      </c>
      <c r="AE16">
        <v>1999</v>
      </c>
      <c r="AF16">
        <v>2000</v>
      </c>
      <c r="AG16">
        <v>2001</v>
      </c>
      <c r="AH16">
        <v>2002</v>
      </c>
      <c r="AI16">
        <v>2003</v>
      </c>
      <c r="AJ16">
        <v>2004</v>
      </c>
      <c r="AK16">
        <v>2005</v>
      </c>
      <c r="AL16">
        <v>2006</v>
      </c>
      <c r="AM16">
        <v>2007</v>
      </c>
      <c r="AN16">
        <v>2008</v>
      </c>
      <c r="AO16">
        <v>2009</v>
      </c>
      <c r="AP16">
        <v>2010</v>
      </c>
      <c r="AQ16">
        <v>2011</v>
      </c>
    </row>
    <row r="17" spans="1:43" ht="12.75">
      <c r="A17" t="s">
        <v>4</v>
      </c>
      <c r="B17" s="1">
        <v>0.32060856898425394</v>
      </c>
      <c r="C17" s="1">
        <v>0.2919613411331812</v>
      </c>
      <c r="D17" s="1">
        <v>0.324408613082914</v>
      </c>
      <c r="E17" s="1">
        <v>0.19559374070240979</v>
      </c>
      <c r="F17" s="1">
        <v>0.19812540485652694</v>
      </c>
      <c r="G17" s="1">
        <v>0.18427931164703237</v>
      </c>
      <c r="H17" s="1">
        <v>0.19378025846903207</v>
      </c>
      <c r="I17" s="1">
        <v>0.20082087159222944</v>
      </c>
      <c r="J17" s="1">
        <v>0.1938831383687394</v>
      </c>
      <c r="K17" s="1">
        <v>0.15033789602204292</v>
      </c>
      <c r="L17" s="1">
        <v>0.18576774296244133</v>
      </c>
      <c r="M17" s="1">
        <v>0.144855331074156</v>
      </c>
      <c r="N17" s="1">
        <v>0.19375258511449797</v>
      </c>
      <c r="O17" s="1">
        <v>0.1912658831181469</v>
      </c>
      <c r="P17" s="1">
        <v>0.18735609126380953</v>
      </c>
      <c r="Q17" s="1">
        <v>0.19865989737264295</v>
      </c>
      <c r="R17" s="1">
        <v>0.19207545255534275</v>
      </c>
      <c r="S17" s="1">
        <v>0.18660224795690494</v>
      </c>
      <c r="T17" s="1">
        <v>0.19369132649663628</v>
      </c>
      <c r="U17" s="1">
        <v>0.1437616771422402</v>
      </c>
      <c r="V17" s="1">
        <v>0.17715208539517335</v>
      </c>
      <c r="W17" s="1">
        <v>0.173492993474231</v>
      </c>
      <c r="X17" s="1">
        <v>0.18073463505524393</v>
      </c>
      <c r="Y17" s="1">
        <v>0.16481161396943436</v>
      </c>
      <c r="Z17" s="1">
        <v>0.1581374033360697</v>
      </c>
      <c r="AA17" s="1">
        <v>0.12750313157963244</v>
      </c>
      <c r="AB17" s="1">
        <v>0.16117216301806156</v>
      </c>
      <c r="AC17" s="1">
        <v>0.12198779821754967</v>
      </c>
      <c r="AD17" s="1">
        <v>0.14069870261651096</v>
      </c>
      <c r="AE17" s="1">
        <v>0.14450704157154037</v>
      </c>
      <c r="AF17" s="1">
        <v>0.14790168074848767</v>
      </c>
      <c r="AG17" s="1">
        <v>0.16335958393171476</v>
      </c>
      <c r="AH17" s="1">
        <v>0.1685227020172983</v>
      </c>
      <c r="AI17" s="1">
        <v>0.19606254506317194</v>
      </c>
      <c r="AJ17" s="1">
        <v>0.22113041958564594</v>
      </c>
      <c r="AK17" s="1">
        <v>0.23387676606282004</v>
      </c>
      <c r="AL17" s="1">
        <v>0.197576441445578</v>
      </c>
      <c r="AM17" s="1">
        <v>0.19125245104067568</v>
      </c>
      <c r="AN17" s="1">
        <v>0.2014998838448227</v>
      </c>
      <c r="AO17" s="1">
        <v>0.21915000578364788</v>
      </c>
      <c r="AP17" s="1">
        <v>0.2148104713353761</v>
      </c>
      <c r="AQ17" s="1">
        <v>0.214641753106746</v>
      </c>
    </row>
    <row r="18" spans="1:43" ht="12.75">
      <c r="A18" t="s">
        <v>1</v>
      </c>
      <c r="B18" s="1">
        <v>0.09615927426831114</v>
      </c>
      <c r="C18" s="1">
        <v>0.09599163831043483</v>
      </c>
      <c r="D18" s="1">
        <v>0.08749164294340918</v>
      </c>
      <c r="E18" s="1">
        <v>0.10731376983409915</v>
      </c>
      <c r="F18" s="1">
        <v>0.08500630263134831</v>
      </c>
      <c r="G18" s="1">
        <v>0.07389160171616171</v>
      </c>
      <c r="H18" s="1">
        <v>0.0698139648521742</v>
      </c>
      <c r="I18" s="1">
        <v>0.0783818816913639</v>
      </c>
      <c r="J18" s="1">
        <v>0.07800316237939775</v>
      </c>
      <c r="K18" s="1">
        <v>0.09734728514776561</v>
      </c>
      <c r="L18" s="1">
        <v>0.10550248513403337</v>
      </c>
      <c r="M18" s="1">
        <v>0.09905181488287072</v>
      </c>
      <c r="N18" s="1">
        <v>0.10505270227171383</v>
      </c>
      <c r="O18" s="1">
        <v>0.12860284847064207</v>
      </c>
      <c r="P18" s="1">
        <v>0.1369073936757894</v>
      </c>
      <c r="Q18" s="1">
        <v>0.12110455065901699</v>
      </c>
      <c r="R18" s="1">
        <v>0.12114998363871622</v>
      </c>
      <c r="S18" s="1">
        <v>0.14226124595419073</v>
      </c>
      <c r="T18" s="1">
        <v>0.1508057600176255</v>
      </c>
      <c r="U18" s="1">
        <v>0.158710371501508</v>
      </c>
      <c r="V18" s="1">
        <v>0.14204883611723398</v>
      </c>
      <c r="W18" s="1">
        <v>0.15932937539064024</v>
      </c>
      <c r="X18" s="1">
        <v>0.15413857152490948</v>
      </c>
      <c r="Y18" s="1">
        <v>0.14676264084785973</v>
      </c>
      <c r="Z18" s="1">
        <v>0.15826906281683745</v>
      </c>
      <c r="AA18" s="1">
        <v>0.17820901160362201</v>
      </c>
      <c r="AB18" s="1">
        <v>0.13658891057610767</v>
      </c>
      <c r="AC18" s="1">
        <v>0.15718415887317014</v>
      </c>
      <c r="AD18" s="1">
        <v>0.17666231789519468</v>
      </c>
      <c r="AE18" s="1">
        <v>0.17835548981108704</v>
      </c>
      <c r="AF18" s="1">
        <v>0.1823641179849621</v>
      </c>
      <c r="AG18" s="1">
        <v>0.14918615976266275</v>
      </c>
      <c r="AH18" s="1">
        <v>0.1327143053828824</v>
      </c>
      <c r="AI18" s="1">
        <v>0.11566770214065487</v>
      </c>
      <c r="AJ18" s="1">
        <v>0.10553625857872302</v>
      </c>
      <c r="AK18" s="1">
        <v>0.12342973042497805</v>
      </c>
      <c r="AL18" s="1">
        <v>0.11591225753729287</v>
      </c>
      <c r="AM18" s="1">
        <v>0.08805525834546594</v>
      </c>
      <c r="AN18" s="1">
        <v>0.08674243790370502</v>
      </c>
      <c r="AO18" s="1">
        <v>0.07803429427565794</v>
      </c>
      <c r="AP18" s="1">
        <v>0.08233449988247656</v>
      </c>
      <c r="AQ18" s="1">
        <v>0.07552483576721995</v>
      </c>
    </row>
    <row r="19" spans="1:43" ht="12.75">
      <c r="A19" t="s">
        <v>5</v>
      </c>
      <c r="B19" s="1">
        <v>0.41638153265186173</v>
      </c>
      <c r="C19" s="1">
        <v>0.44124607094841184</v>
      </c>
      <c r="D19" s="1">
        <v>0.39732219880705893</v>
      </c>
      <c r="E19" s="1">
        <v>0.37621678649720625</v>
      </c>
      <c r="F19" s="1">
        <v>0.3405425515152575</v>
      </c>
      <c r="G19" s="1">
        <v>0.315665353669921</v>
      </c>
      <c r="H19" s="1">
        <v>0.3341789982363209</v>
      </c>
      <c r="I19" s="1">
        <v>0.35338743439419107</v>
      </c>
      <c r="J19" s="1">
        <v>0.3311095413085811</v>
      </c>
      <c r="K19" s="1">
        <v>0.38246444663780355</v>
      </c>
      <c r="L19" s="1">
        <v>0.3343694179311587</v>
      </c>
      <c r="M19" s="1">
        <v>0.39871536209937297</v>
      </c>
      <c r="N19" s="1">
        <v>0.416720803477257</v>
      </c>
      <c r="O19" s="1">
        <v>0.417308923002244</v>
      </c>
      <c r="P19" s="1">
        <v>0.42740229854818135</v>
      </c>
      <c r="Q19" s="1">
        <v>0.44464238395319766</v>
      </c>
      <c r="R19" s="1">
        <v>0.44637941789506225</v>
      </c>
      <c r="S19" s="1">
        <v>0.46406570745822884</v>
      </c>
      <c r="T19" s="1">
        <v>0.47347557527601497</v>
      </c>
      <c r="U19" s="1">
        <v>0.528323325160888</v>
      </c>
      <c r="V19" s="1">
        <v>0.445830942638983</v>
      </c>
      <c r="W19" s="1">
        <v>0.48442662390387226</v>
      </c>
      <c r="X19" s="1">
        <v>0.5066124356541817</v>
      </c>
      <c r="Y19" s="1">
        <v>0.5293682005571297</v>
      </c>
      <c r="Z19" s="1">
        <v>0.5216696577201467</v>
      </c>
      <c r="AA19" s="1">
        <v>0.529382938434535</v>
      </c>
      <c r="AB19" s="1">
        <v>0.5447905594626287</v>
      </c>
      <c r="AC19" s="1">
        <v>0.5380224689198191</v>
      </c>
      <c r="AD19" s="1">
        <v>0.509733275349713</v>
      </c>
      <c r="AE19" s="1">
        <v>0.5096548334693155</v>
      </c>
      <c r="AF19" s="1">
        <v>0.5139267001095383</v>
      </c>
      <c r="AG19" s="1">
        <v>0.5369603330815904</v>
      </c>
      <c r="AH19" s="1">
        <v>0.5118107418383242</v>
      </c>
      <c r="AI19" s="1">
        <v>0.5072751051561298</v>
      </c>
      <c r="AJ19" s="1">
        <v>0.49908171685222047</v>
      </c>
      <c r="AK19" s="1">
        <v>0.49156763327179454</v>
      </c>
      <c r="AL19" s="1">
        <v>0.5210559140940881</v>
      </c>
      <c r="AM19" s="1">
        <v>0.5288073421361995</v>
      </c>
      <c r="AN19" s="1">
        <v>0.5152978777989129</v>
      </c>
      <c r="AO19" s="1">
        <v>0.5170462636719005</v>
      </c>
      <c r="AP19" s="1">
        <v>0.5166787608598264</v>
      </c>
      <c r="AQ19" s="1">
        <v>0.5043388664002059</v>
      </c>
    </row>
    <row r="20" spans="1:43" ht="12.75">
      <c r="A20" t="s">
        <v>2</v>
      </c>
      <c r="B20" s="1">
        <v>0.11252065158448446</v>
      </c>
      <c r="C20" s="1">
        <v>0.10903205328421617</v>
      </c>
      <c r="D20" s="1">
        <v>0.1194225312407575</v>
      </c>
      <c r="E20" s="1">
        <v>0.10383804532934647</v>
      </c>
      <c r="F20" s="1">
        <v>0.09840085318954203</v>
      </c>
      <c r="G20" s="1">
        <v>0.10710998227192409</v>
      </c>
      <c r="H20" s="1">
        <v>0.09706196144168656</v>
      </c>
      <c r="I20" s="1">
        <v>0.11028446264477268</v>
      </c>
      <c r="J20" s="1">
        <v>0.10639271579091152</v>
      </c>
      <c r="K20" s="1">
        <v>0.10821655676878678</v>
      </c>
      <c r="L20" s="1">
        <v>0.09191718076239404</v>
      </c>
      <c r="M20" s="1">
        <v>0.09428838216419312</v>
      </c>
      <c r="N20" s="1">
        <v>0.10561527861269977</v>
      </c>
      <c r="O20" s="1">
        <v>0.11683615033711299</v>
      </c>
      <c r="P20" s="1">
        <v>0.1152695298294269</v>
      </c>
      <c r="Q20" s="1">
        <v>0.12469787383282337</v>
      </c>
      <c r="R20" s="1">
        <v>0.12755167740788328</v>
      </c>
      <c r="S20" s="1">
        <v>0.12554689255321055</v>
      </c>
      <c r="T20" s="1">
        <v>0.13864176236259118</v>
      </c>
      <c r="U20" s="1">
        <v>0.1279615541019553</v>
      </c>
      <c r="V20" s="1">
        <v>0.11411707572709462</v>
      </c>
      <c r="W20" s="1">
        <v>0.12049641444365801</v>
      </c>
      <c r="X20" s="1">
        <v>0.13087750088042294</v>
      </c>
      <c r="Y20" s="1">
        <v>0.13136932290229883</v>
      </c>
      <c r="Z20" s="1">
        <v>0.13768461369839768</v>
      </c>
      <c r="AA20" s="1">
        <v>0.14552267841350586</v>
      </c>
      <c r="AB20" s="1">
        <v>0.13490729375469762</v>
      </c>
      <c r="AC20" s="1">
        <v>0.15383960117687273</v>
      </c>
      <c r="AD20" s="1">
        <v>0.14177321156773248</v>
      </c>
      <c r="AE20" s="1">
        <v>0.14535077121973894</v>
      </c>
      <c r="AF20" s="1">
        <v>0.13517373781067826</v>
      </c>
      <c r="AG20" s="1">
        <v>0.13185749313458217</v>
      </c>
      <c r="AH20" s="1">
        <v>0.1335436866419804</v>
      </c>
      <c r="AI20" s="1">
        <v>0.13016703166151933</v>
      </c>
      <c r="AJ20" s="1">
        <v>0.13182498810945958</v>
      </c>
      <c r="AK20" s="1">
        <v>0.12031683202246696</v>
      </c>
      <c r="AL20" s="1">
        <v>0.11973231320419352</v>
      </c>
      <c r="AM20" s="1">
        <v>0.1371318441688862</v>
      </c>
      <c r="AN20" s="1">
        <v>0.12914477227963556</v>
      </c>
      <c r="AO20" s="1">
        <v>0.13502139949581185</v>
      </c>
      <c r="AP20" s="1">
        <v>0.1349109787925705</v>
      </c>
      <c r="AQ20" s="1">
        <v>0.1396089846455745</v>
      </c>
    </row>
    <row r="21" spans="1:43" ht="12.75">
      <c r="A21" t="s">
        <v>3</v>
      </c>
      <c r="B21" s="1">
        <v>0.0543299725110887</v>
      </c>
      <c r="C21" s="1">
        <v>0.06176889632375592</v>
      </c>
      <c r="D21" s="1">
        <v>0.07135501392586015</v>
      </c>
      <c r="E21" s="1">
        <v>0.21703765763693825</v>
      </c>
      <c r="F21" s="1">
        <v>0.27792488780732527</v>
      </c>
      <c r="G21" s="1">
        <v>0.31905375069496084</v>
      </c>
      <c r="H21" s="1">
        <v>0.30516481700078635</v>
      </c>
      <c r="I21" s="1">
        <v>0.257125349677443</v>
      </c>
      <c r="J21" s="1">
        <v>0.29061144215237017</v>
      </c>
      <c r="K21" s="1">
        <v>0.26163381542360115</v>
      </c>
      <c r="L21" s="1">
        <v>0.2824431732099726</v>
      </c>
      <c r="M21" s="1">
        <v>0.26308910977940725</v>
      </c>
      <c r="N21" s="1">
        <v>0.17885863052383136</v>
      </c>
      <c r="O21" s="1">
        <v>0.1459861950718541</v>
      </c>
      <c r="P21" s="1">
        <v>0.1330646866827928</v>
      </c>
      <c r="Q21" s="1">
        <v>0.11089529418231907</v>
      </c>
      <c r="R21" s="1">
        <v>0.11284346850299554</v>
      </c>
      <c r="S21" s="1">
        <v>0.08152390607746487</v>
      </c>
      <c r="T21" s="1">
        <v>0.04338557584713209</v>
      </c>
      <c r="U21" s="1">
        <v>0.04124307209340856</v>
      </c>
      <c r="V21" s="1">
        <v>0.12085106012151506</v>
      </c>
      <c r="W21" s="1">
        <v>0.06225459278759848</v>
      </c>
      <c r="X21" s="1">
        <v>0.027636856885241944</v>
      </c>
      <c r="Y21" s="1">
        <v>0.027688221723277402</v>
      </c>
      <c r="Z21" s="1">
        <v>0.02423926242854843</v>
      </c>
      <c r="AA21" s="1">
        <v>0.019382239968704792</v>
      </c>
      <c r="AB21" s="1">
        <v>0.022541073188504502</v>
      </c>
      <c r="AC21" s="1">
        <v>0.02896597281258843</v>
      </c>
      <c r="AD21" s="1">
        <v>0.031132492570848776</v>
      </c>
      <c r="AE21" s="1">
        <v>0.022131863928318077</v>
      </c>
      <c r="AF21" s="1">
        <v>0.020633763346333683</v>
      </c>
      <c r="AG21" s="1">
        <v>0.018636430089450044</v>
      </c>
      <c r="AH21" s="1">
        <v>0.053408564119514654</v>
      </c>
      <c r="AI21" s="1">
        <v>0.05082761597852401</v>
      </c>
      <c r="AJ21" s="1">
        <v>0.042426616873951065</v>
      </c>
      <c r="AK21" s="1">
        <v>0.030809038217940364</v>
      </c>
      <c r="AL21" s="1">
        <v>0.04572307371884749</v>
      </c>
      <c r="AM21" s="1">
        <v>0.05475310430877272</v>
      </c>
      <c r="AN21" s="1">
        <v>0.06731502817292377</v>
      </c>
      <c r="AO21" s="1">
        <v>0.05074803677298187</v>
      </c>
      <c r="AP21" s="1">
        <v>0.05126528912975031</v>
      </c>
      <c r="AQ21" s="1">
        <v>0.06588556008025376</v>
      </c>
    </row>
    <row r="22" spans="1:43" ht="12.75">
      <c r="A22" t="s">
        <v>0</v>
      </c>
      <c r="B22" s="1">
        <v>1</v>
      </c>
      <c r="C22" s="1">
        <v>1</v>
      </c>
      <c r="D22" s="1">
        <v>1</v>
      </c>
      <c r="E22" s="1">
        <v>1</v>
      </c>
      <c r="F22" s="1">
        <v>1</v>
      </c>
      <c r="G22" s="1">
        <v>1</v>
      </c>
      <c r="H22" s="1">
        <v>1</v>
      </c>
      <c r="I22" s="1">
        <v>1</v>
      </c>
      <c r="J22" s="1">
        <v>1</v>
      </c>
      <c r="K22" s="1">
        <v>1</v>
      </c>
      <c r="L22" s="1">
        <v>1</v>
      </c>
      <c r="M22" s="1">
        <v>1</v>
      </c>
      <c r="N22" s="1">
        <v>1</v>
      </c>
      <c r="O22" s="1">
        <v>1</v>
      </c>
      <c r="P22" s="1">
        <v>1</v>
      </c>
      <c r="Q22" s="1">
        <v>1</v>
      </c>
      <c r="R22" s="1">
        <v>1</v>
      </c>
      <c r="S22" s="1">
        <v>1</v>
      </c>
      <c r="T22" s="1">
        <v>1</v>
      </c>
      <c r="U22" s="1">
        <v>1</v>
      </c>
      <c r="V22" s="1">
        <v>1</v>
      </c>
      <c r="W22" s="1">
        <v>1</v>
      </c>
      <c r="X22" s="1">
        <v>1</v>
      </c>
      <c r="Y22" s="1">
        <v>1</v>
      </c>
      <c r="Z22" s="1">
        <v>1</v>
      </c>
      <c r="AA22" s="1">
        <v>1</v>
      </c>
      <c r="AB22" s="1">
        <v>1</v>
      </c>
      <c r="AC22" s="1">
        <v>1</v>
      </c>
      <c r="AD22" s="1">
        <v>1</v>
      </c>
      <c r="AE22" s="1">
        <v>1</v>
      </c>
      <c r="AF22" s="1">
        <v>1</v>
      </c>
      <c r="AG22" s="1">
        <v>1</v>
      </c>
      <c r="AH22" s="1">
        <v>1</v>
      </c>
      <c r="AI22" s="1">
        <v>1</v>
      </c>
      <c r="AJ22" s="1">
        <v>1</v>
      </c>
      <c r="AK22" s="1">
        <v>1</v>
      </c>
      <c r="AL22" s="1">
        <v>1</v>
      </c>
      <c r="AM22" s="1">
        <v>1</v>
      </c>
      <c r="AN22" s="1">
        <v>1</v>
      </c>
      <c r="AO22" s="1">
        <v>1</v>
      </c>
      <c r="AP22" s="1">
        <v>1</v>
      </c>
      <c r="AQ22" s="1">
        <v>1</v>
      </c>
    </row>
  </sheetData>
  <sheetProtection/>
  <hyperlinks>
    <hyperlink ref="A1" r:id="rId1" display="http://dx.doi.org/10.1787/dcr-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2013-07-12T14:48:50Z</cp:lastPrinted>
  <dcterms:created xsi:type="dcterms:W3CDTF">2011-01-03T14:16:37Z</dcterms:created>
  <dcterms:modified xsi:type="dcterms:W3CDTF">2013-09-25T08:33:56Z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