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6" rupBuild="24931"/>
  <x:workbookPr codeName="ThisWorkbook"/>
  <mc:AlternateContent xmlns:mc="http://schemas.openxmlformats.org/markup-compatibility/2006">
    <mc:Choice Requires="x15">
      <x15ac:absPath xmlns:x15ac="http://schemas.microsoft.com/office/spreadsheetml/2010/11/ac" url="\\main.oecd.org\ASgenEDU\TALIS\BACKUP\TALIS 2018 Reporting\Thematic Reports\Equity report\French\Graphiques\"/>
    </mc:Choice>
  </mc:AlternateContent>
  <xr:revisionPtr revIDLastSave="0" documentId="13_ncr:1_{F5716450-9A45-4D78-8620-D99A0119D9A2}" xr6:coauthVersionLast="47" xr6:coauthVersionMax="47" xr10:uidLastSave="{00000000-0000-0000-0000-000000000000}"/>
  <x:bookViews>
    <x:workbookView xWindow="-108" yWindow="-108" windowWidth="23256" windowHeight="12576" activeTab="0" xr2:uid="{00000000-000D-0000-FFFF-FFFF00000000}"/>
  </x:bookViews>
  <x:sheets>
    <x:sheet name="figure_2_6" sheetId="1" r:id="rId1"/>
    <x:sheet name="About this file" sheetId="2" r:id="R6bfab3f751624280"/>
  </x:sheets>
  <x:externalReferences>
    <x:externalReference r:id="rId2"/>
    <x:externalReference r:id="rId3"/>
    <x:externalReference r:id="rId4"/>
    <x:externalReference r:id="rId5"/>
    <x:externalReference r:id="rId6"/>
    <x:externalReference r:id="rId7"/>
    <x:externalReference r:id="rId8"/>
    <x:externalReference r:id="rId9"/>
    <x:externalReference r:id="rId10"/>
    <x:externalReference r:id="rId11"/>
    <x:externalReference r:id="rId12"/>
    <x:externalReference r:id="rId13"/>
    <x:externalReference r:id="rId14"/>
    <x:externalReference r:id="rId15"/>
    <x:externalReference r:id="rId16"/>
    <x:externalReference r:id="rId17"/>
    <x:externalReference r:id="rId18"/>
    <x:externalReference r:id="rId19"/>
    <x:externalReference r:id="rId20"/>
    <x:externalReference r:id="rId21"/>
    <x:externalReference r:id="rId22"/>
    <x:externalReference r:id="rId23"/>
    <x:externalReference r:id="rId24"/>
    <x:externalReference r:id="rId25"/>
    <x:externalReference r:id="rId26"/>
    <x:externalReference r:id="rId27"/>
    <x:externalReference r:id="rId28"/>
    <x:externalReference r:id="rId29"/>
    <x:externalReference r:id="rId30"/>
    <x:externalReference r:id="rId31"/>
    <x:externalReference r:id="rId32"/>
    <x:externalReference r:id="rId33"/>
    <x:externalReference r:id="rId34"/>
    <x:externalReference r:id="rId35"/>
    <x:externalReference r:id="rId36"/>
    <x:externalReference r:id="rId37"/>
    <x:externalReference r:id="rId38"/>
  </x:externalReferences>
  <x:definedNames>
    <x:definedName name="\a" localSheetId="0">'[1]Time series'!#REF!</x:definedName>
    <x:definedName name="\a">'[1]Time series'!#REF!</x:definedName>
    <x:definedName name="\b" localSheetId="0">'[1]Time series'!#REF!</x:definedName>
    <x:definedName name="\b">'[1]Time series'!#REF!</x:definedName>
    <x:definedName name="_" localSheetId="0">[2]EAT12_1!#REF!,[2]EAT12_1!#REF!,[2]EAT12_1!#REF!,[2]EAT12_1!#REF!,[2]EAT12_1!#REF!,[2]EAT12_1!#REF!,[2]EAT12_1!#REF!,[2]EAT12_1!#REF!,[2]EAT12_1!#REF!,[2]EAT12_1!#REF!</x:definedName>
    <x:definedName name="_">[2]EAT12_1!#REF!,[2]EAT12_1!#REF!,[2]EAT12_1!#REF!,[2]EAT12_1!#REF!,[2]EAT12_1!#REF!,[2]EAT12_1!#REF!,[2]EAT12_1!#REF!,[2]EAT12_1!#REF!,[2]EAT12_1!#REF!,[2]EAT12_1!#REF!</x:definedName>
    <x:definedName name="_______ISC3">[3]ISC01!$B$1:$B$65536+[4]Q_ISC3!$A$1:$IV$23</x:definedName>
    <x:definedName name="______ISC3">[3]ISC01!$B$1:$B$65536+[4]Q_ISC3!$A$1:$IV$23</x:definedName>
    <x:definedName name="_____ISC3">[3]ISC01!$B$1:$B$65536+[4]Q_ISC3!$A$1:$IV$23</x:definedName>
    <x:definedName name="____ISC3">[3]ISC01!$B$1:$B$65536+[4]Q_ISC3!$A$1:$IV$23</x:definedName>
    <x:definedName name="___aus2" localSheetId="0">#REF!</x:definedName>
    <x:definedName name="___aus2">#REF!</x:definedName>
    <x:definedName name="___ISC3">[3]ISC01!$B$1:$B$65536+[4]Q_ISC3!$A$1:$IV$23</x:definedName>
    <x:definedName name="___TAB1" localSheetId="0">#REF!</x:definedName>
    <x:definedName name="___TAB1">#REF!</x:definedName>
    <x:definedName name="___TAB3">#N/A</x:definedName>
    <x:definedName name="___TAB5" localSheetId="0">#REF!</x:definedName>
    <x:definedName name="___TAB5">#REF!</x:definedName>
    <x:definedName name="__aus2" localSheetId="0">#REF!</x:definedName>
    <x:definedName name="__aus2">#REF!</x:definedName>
    <x:definedName name="__ISC01">[5]Q_ISC1!$A$1:$IV$12</x:definedName>
    <x:definedName name="__ISC2">[6]Q_ISC2!$A$1:$IV$18</x:definedName>
    <x:definedName name="__ISC3">[3]ISC01!$B$1:$B$65536+[4]Q_ISC3!$A$1:$IV$23</x:definedName>
    <x:definedName name="__ISC567">[7]Q_ISC567!$A$1:$IV$23</x:definedName>
    <x:definedName name="__TAB1" localSheetId="0">#REF!</x:definedName>
    <x:definedName name="__TAB1">#REF!</x:definedName>
    <x:definedName name="__TAB3">#N/A</x:definedName>
    <x:definedName name="__TAB5" localSheetId="0">#REF!</x:definedName>
    <x:definedName name="__TAB5">#REF!</x:definedName>
    <x:definedName name="_12Y" localSheetId="0">[2]EAT12_1!#REF!,[2]EAT12_1!#REF!,[2]EAT12_1!#REF!,[2]EAT12_1!#REF!,[2]EAT12_1!#REF!,[2]EAT12_1!#REF!,[2]EAT12_1!#REF!,[2]EAT12_1!#REF!,[2]EAT12_1!#REF!,[2]EAT12_1!#REF!</x:definedName>
    <x:definedName name="_12Y">[2]EAT12_1!#REF!,[2]EAT12_1!#REF!,[2]EAT12_1!#REF!,[2]EAT12_1!#REF!,[2]EAT12_1!#REF!,[2]EAT12_1!#REF!,[2]EAT12_1!#REF!,[2]EAT12_1!#REF!,[2]EAT12_1!#REF!,[2]EAT12_1!#REF!</x:definedName>
    <x:definedName name="_6Y" localSheetId="0">[2]EAT12_1!#REF!,[2]EAT12_1!#REF!,[2]EAT12_1!#REF!,[2]EAT12_1!#REF!,[2]EAT12_1!#REF!,[2]EAT12_1!#REF!,[2]EAT12_1!#REF!,[2]EAT12_1!#REF!,[2]EAT12_1!#REF!,[2]EAT12_1!#REF!</x:definedName>
    <x:definedName name="_6Y">[2]EAT12_1!#REF!,[2]EAT12_1!#REF!,[2]EAT12_1!#REF!,[2]EAT12_1!#REF!,[2]EAT12_1!#REF!,[2]EAT12_1!#REF!,[2]EAT12_1!#REF!,[2]EAT12_1!#REF!,[2]EAT12_1!#REF!,[2]EAT12_1!#REF!</x:definedName>
    <x:definedName name="_aus2" localSheetId="0">#REF!</x:definedName>
    <x:definedName name="_aus2">#REF!</x:definedName>
    <x:definedName name="_EX1" localSheetId="0">#REF!</x:definedName>
    <x:definedName name="_EX1">#REF!</x:definedName>
    <x:definedName name="_EX2" localSheetId="0">#REF!</x:definedName>
    <x:definedName name="_EX2">#REF!</x:definedName>
    <x:definedName name="_xlnm._FilterDatabase" localSheetId="0" hidden="1">figure_2_6!$A$101:$V$101</x:definedName>
    <x:definedName name="_ISC01">[5]Q_ISC1!$A$1:$IV$12</x:definedName>
    <x:definedName name="_ISC2">[6]Q_ISC2!$A$1:$IV$18</x:definedName>
    <x:definedName name="_ISC3">[3]ISC01!$B$1:$B$65536+[4]Q_ISC3!$A$1:$IV$23</x:definedName>
    <x:definedName name="_ISC567">[7]Q_ISC567!$A$1:$IV$23</x:definedName>
    <x:definedName name="_rev" localSheetId="0">[2]EAT12_1!#REF!,[2]EAT12_1!#REF!,[2]EAT12_1!#REF!,[2]EAT12_1!#REF!,[2]EAT12_1!#REF!,[2]EAT12_1!#REF!,[2]EAT12_1!#REF!,[2]EAT12_1!#REF!,[2]EAT12_1!#REF!,[2]EAT12_1!#REF!</x:definedName>
    <x:definedName name="_rev">[2]EAT12_1!#REF!,[2]EAT12_1!#REF!,[2]EAT12_1!#REF!,[2]EAT12_1!#REF!,[2]EAT12_1!#REF!,[2]EAT12_1!#REF!,[2]EAT12_1!#REF!,[2]EAT12_1!#REF!,[2]EAT12_1!#REF!,[2]EAT12_1!#REF!</x:definedName>
    <x:definedName name="_TAB1" localSheetId="0">#REF!</x:definedName>
    <x:definedName name="_TAB1">#REF!</x:definedName>
    <x:definedName name="_TAB3">#N/A</x:definedName>
    <x:definedName name="_TAB5" localSheetId="0">#REF!</x:definedName>
    <x:definedName name="_TAB5">#REF!</x:definedName>
    <x:definedName name="aaaaaaaaaaaaaaa45" localSheetId="0">[8]DEM2!#REF!</x:definedName>
    <x:definedName name="aaaaaaaaaaaaaaa45">[8]DEM2!#REF!</x:definedName>
    <x:definedName name="alw" localSheetId="0">#REF!</x:definedName>
    <x:definedName name="alw">#REF!</x:definedName>
    <x:definedName name="asd">[9]POpula!$A$1:$I$1559</x:definedName>
    <x:definedName name="asdasdas">[10]Data5.11a!$B$3:$C$34</x:definedName>
    <x:definedName name="aus" localSheetId="0">#REF!</x:definedName>
    <x:definedName name="aus">#REF!</x:definedName>
    <x:definedName name="AUSP" localSheetId="0">#REF!</x:definedName>
    <x:definedName name="AUSP">#REF!</x:definedName>
    <x:definedName name="Australia_5B">[11]GRAD!$E$32:$G$32</x:definedName>
    <x:definedName name="Austria_5B">[11]GRAD!$E$33:$G$33</x:definedName>
    <x:definedName name="B7_STRatio" localSheetId="0">#REF!</x:definedName>
    <x:definedName name="B7_STRatio">#REF!</x:definedName>
    <x:definedName name="BE" localSheetId="0">#REF!</x:definedName>
    <x:definedName name="BE">#REF!</x:definedName>
    <x:definedName name="Belgium_5B">[11]GRAD!$E$34:$G$34</x:definedName>
    <x:definedName name="BELP" localSheetId="0">#REF!</x:definedName>
    <x:definedName name="BELP">#REF!</x:definedName>
    <x:definedName name="body" localSheetId="0">#REF!</x:definedName>
    <x:definedName name="body">#REF!</x:definedName>
    <x:definedName name="body1" localSheetId="0">#REF!</x:definedName>
    <x:definedName name="body1">#REF!</x:definedName>
    <x:definedName name="C1.1a" localSheetId="0">#REF!</x:definedName>
    <x:definedName name="C1.1a">#REF!</x:definedName>
    <x:definedName name="calcul">'[12]Calcul_B1.1'!$A$1:$L$37</x:definedName>
    <x:definedName name="calcul1">'[13]Calcul_B1.1'!$A$1:$L$37</x:definedName>
    <x:definedName name="chart12" localSheetId="0">'[14]UIS data 1998-2004'!#REF!</x:definedName>
    <x:definedName name="chart12">'[14]UIS data 1998-2004'!#REF!</x:definedName>
    <x:definedName name="countries" localSheetId="0">#REF!</x:definedName>
    <x:definedName name="countries">#REF!</x:definedName>
    <x:definedName name="countries1" localSheetId="0">#REF!</x:definedName>
    <x:definedName name="countries1">#REF!</x:definedName>
    <x:definedName name="Country">[15]Countries!$A$1:$C$53</x:definedName>
    <x:definedName name="Czech_Republic_5B">[11]GRAD!$E$35:$G$35</x:definedName>
    <x:definedName name="_xlnm.Database" localSheetId="0">#REF!</x:definedName>
    <x:definedName name="_xlnm.Database">#REF!</x:definedName>
    <x:definedName name="DataEntryBlock10" localSheetId="0">[8]DEM2!#REF!</x:definedName>
    <x:definedName name="DataEntryBlock10">[8]DEM2!#REF!</x:definedName>
    <x:definedName name="DataEntryBlock11" localSheetId="0">[8]DEM2!#REF!</x:definedName>
    <x:definedName name="DataEntryBlock11">[8]DEM2!#REF!</x:definedName>
    <x:definedName name="DataEntryBlock12" localSheetId="0">[8]DEM2!#REF!</x:definedName>
    <x:definedName name="DataEntryBlock12">[8]DEM2!#REF!</x:definedName>
    <x:definedName name="DataEntryBlock13" localSheetId="0">[8]DEM2!#REF!</x:definedName>
    <x:definedName name="DataEntryBlock13">[8]DEM2!#REF!</x:definedName>
    <x:definedName name="DataEntryBlock14" localSheetId="0">[8]DEM2!#REF!</x:definedName>
    <x:definedName name="DataEntryBlock14">[8]DEM2!#REF!</x:definedName>
    <x:definedName name="DataEntryBlock15" localSheetId="0">[8]DEM2!#REF!</x:definedName>
    <x:definedName name="DataEntryBlock15">[8]DEM2!#REF!</x:definedName>
    <x:definedName name="DATE" localSheetId="0">#REF!</x:definedName>
    <x:definedName name="DATE">#REF!</x:definedName>
    <x:definedName name="DEN" localSheetId="0">#REF!</x:definedName>
    <x:definedName name="DEN">#REF!</x:definedName>
    <x:definedName name="Denmark_5B">[11]GRAD!$E$37:$G$37</x:definedName>
    <x:definedName name="DENP" localSheetId="0">#REF!</x:definedName>
    <x:definedName name="DENP">#REF!</x:definedName>
    <x:definedName name="dfgzxeaz" localSheetId="0">[2]EAT12_1!#REF!,[2]EAT12_1!#REF!,[2]EAT12_1!#REF!,[2]EAT12_1!#REF!,[2]EAT12_1!#REF!,[2]EAT12_1!#REF!,[2]EAT12_1!#REF!,[2]EAT12_1!#REF!,[2]EAT12_1!#REF!,[2]EAT12_1!#REF!</x:definedName>
    <x:definedName name="dfgzxeaz">[2]EAT12_1!#REF!,[2]EAT12_1!#REF!,[2]EAT12_1!#REF!,[2]EAT12_1!#REF!,[2]EAT12_1!#REF!,[2]EAT12_1!#REF!,[2]EAT12_1!#REF!,[2]EAT12_1!#REF!,[2]EAT12_1!#REF!,[2]EAT12_1!#REF!</x:definedName>
    <x:definedName name="DropDown" localSheetId="0">#REF!</x:definedName>
    <x:definedName name="DropDown">#REF!</x:definedName>
    <x:definedName name="effect" localSheetId="0">#REF!</x:definedName>
    <x:definedName name="effect">#REF!</x:definedName>
    <x:definedName name="f" localSheetId="0">#REF!</x:definedName>
    <x:definedName name="f">#REF!</x:definedName>
    <x:definedName name="f1_time">[16]F1_TIME!$A$1:$D$31</x:definedName>
    <x:definedName name="fg_567">[17]FG_567!$A$1:$AC$30</x:definedName>
    <x:definedName name="FG_ISC123">[18]FG_123!$A$1:$AZ$45</x:definedName>
    <x:definedName name="FG_ISC567">[17]FG_567!$A$1:$AZ$45</x:definedName>
    <x:definedName name="fgdhedatheat" localSheetId="0">[2]EAT12_1!#REF!,[2]EAT12_1!#REF!,[2]EAT12_1!#REF!,[2]EAT12_1!#REF!,[2]EAT12_1!#REF!,[2]EAT12_1!#REF!,[2]EAT12_1!#REF!,[2]EAT12_1!#REF!,[2]EAT12_1!#REF!,[2]EAT12_1!#REF!</x:definedName>
    <x:definedName name="fgdhedatheat">[2]EAT12_1!#REF!,[2]EAT12_1!#REF!,[2]EAT12_1!#REF!,[2]EAT12_1!#REF!,[2]EAT12_1!#REF!,[2]EAT12_1!#REF!,[2]EAT12_1!#REF!,[2]EAT12_1!#REF!,[2]EAT12_1!#REF!,[2]EAT12_1!#REF!</x:definedName>
    <x:definedName name="Fig.2.2.L" localSheetId="0">[2]EAT12_1!#REF!,[2]EAT12_1!#REF!,[2]EAT12_1!#REF!,[2]EAT12_1!#REF!,[2]EAT12_1!#REF!,[2]EAT12_1!#REF!,[2]EAT12_1!#REF!,[2]EAT12_1!#REF!,[2]EAT12_1!#REF!,[2]EAT12_1!#REF!</x:definedName>
    <x:definedName name="Fig.2.2.L">[2]EAT12_1!#REF!,[2]EAT12_1!#REF!,[2]EAT12_1!#REF!,[2]EAT12_1!#REF!,[2]EAT12_1!#REF!,[2]EAT12_1!#REF!,[2]EAT12_1!#REF!,[2]EAT12_1!#REF!,[2]EAT12_1!#REF!,[2]EAT12_1!#REF!</x:definedName>
    <x:definedName name="FIN" localSheetId="0">#REF!</x:definedName>
    <x:definedName name="FIN">#REF!</x:definedName>
    <x:definedName name="FINAL" localSheetId="0">#REF!</x:definedName>
    <x:definedName name="FINAL">#REF!</x:definedName>
    <x:definedName name="Finland_5B">[11]GRAD!$E$36:$G$36</x:definedName>
    <x:definedName name="FINP" localSheetId="0">#REF!</x:definedName>
    <x:definedName name="FINP">#REF!</x:definedName>
    <x:definedName name="footnotes" localSheetId="0">figure_2_6!$A$68:$A$72</x:definedName>
    <x:definedName name="FR" localSheetId="0">#REF!</x:definedName>
    <x:definedName name="FR">#REF!</x:definedName>
    <x:definedName name="France_5B">[11]GRAD!$E$38:$G$38</x:definedName>
    <x:definedName name="FRAP" localSheetId="0">#REF!</x:definedName>
    <x:definedName name="FRAP">#REF!</x:definedName>
    <x:definedName name="Gabri" localSheetId="0">#REF!</x:definedName>
    <x:definedName name="Gabri">#REF!</x:definedName>
    <x:definedName name="Gabri2" localSheetId="0">#REF!</x:definedName>
    <x:definedName name="Gabri2">#REF!</x:definedName>
    <x:definedName name="GE" localSheetId="0">#REF!</x:definedName>
    <x:definedName name="GE">#REF!</x:definedName>
    <x:definedName name="Germany_5B">[11]GRAD!$E$39:$G$39</x:definedName>
    <x:definedName name="GERP" localSheetId="0">#REF!</x:definedName>
    <x:definedName name="GERP">#REF!</x:definedName>
    <x:definedName name="hhdgedjr9" localSheetId="0">'[14]UIS data 1998-2004'!#REF!</x:definedName>
    <x:definedName name="hhdgedjr9">'[14]UIS data 1998-2004'!#REF!</x:definedName>
    <x:definedName name="hj" localSheetId="0">#REF!</x:definedName>
    <x:definedName name="hj">#REF!</x:definedName>
    <x:definedName name="Hungary_5B">[11]GRAD!$E$41:$G$41</x:definedName>
    <x:definedName name="Iceland_5B">[11]GRAD!$E$42:$G$42</x:definedName>
    <x:definedName name="IMP" localSheetId="0">#REF!</x:definedName>
    <x:definedName name="IMP">#REF!</x:definedName>
    <x:definedName name="INDF1">[19]F1_ALL!$A$1:$AZ$50</x:definedName>
    <x:definedName name="indf11">[20]F11_ALL!$A$1:$AZ$15</x:definedName>
    <x:definedName name="indf11_94">[21]F11_A94!$A$1:$AE$15</x:definedName>
    <x:definedName name="INDF12">[22]F12_ALL!$A$1:$AJ$25</x:definedName>
    <x:definedName name="INDF13">[23]F13_ALL!$A$1:$AH$10</x:definedName>
    <x:definedName name="INPUT">[24]OUTPUT!$A:$E</x:definedName>
    <x:definedName name="Ireland_5B">[11]GRAD!$E$43:$G$43</x:definedName>
    <x:definedName name="ISO">[25]Results!$B$9</x:definedName>
    <x:definedName name="Italy_5B">[11]GRAD!$E$45:$G$45</x:definedName>
    <x:definedName name="ITAP" localSheetId="0">#REF!</x:definedName>
    <x:definedName name="ITAP">#REF!</x:definedName>
    <x:definedName name="Japan_5B">[11]GRAD!$E$46:$G$46</x:definedName>
    <x:definedName name="jfld" localSheetId="0">#REF!</x:definedName>
    <x:definedName name="jfld">#REF!</x:definedName>
    <x:definedName name="jhfvuij5kifgv" localSheetId="0">#REF!</x:definedName>
    <x:definedName name="jhfvuij5kifgv">#REF!</x:definedName>
    <x:definedName name="jhklglg" localSheetId="0">#REF!</x:definedName>
    <x:definedName name="jhklglg">#REF!</x:definedName>
    <x:definedName name="Korea_5B">[11]GRAD!$E$47:$G$47</x:definedName>
    <x:definedName name="LevelsUS">'[26]%US'!$A$3:$Q$42</x:definedName>
    <x:definedName name="LUX" localSheetId="0">#REF!</x:definedName>
    <x:definedName name="LUX">#REF!</x:definedName>
    <x:definedName name="LUXP" localSheetId="0">#REF!</x:definedName>
    <x:definedName name="LUXP">#REF!</x:definedName>
    <x:definedName name="m" localSheetId="0">#REF!</x:definedName>
    <x:definedName name="m">#REF!</x:definedName>
    <x:definedName name="m0" localSheetId="0">#REF!</x:definedName>
    <x:definedName name="m0">#REF!</x:definedName>
    <x:definedName name="Measure">[25]Results!$B$11</x:definedName>
    <x:definedName name="median" localSheetId="0">[27]Questions_DatabaseB!#REF!</x:definedName>
    <x:definedName name="median">[27]Questions_DatabaseB!#REF!</x:definedName>
    <x:definedName name="Men">[11]GRAD!$F$2:$F$61</x:definedName>
    <x:definedName name="Mexico_5B">[11]GRAD!$E$49:$G$49</x:definedName>
    <x:definedName name="n" localSheetId="0">#REF!</x:definedName>
    <x:definedName name="n">#REF!</x:definedName>
    <x:definedName name="n_24" localSheetId="0">#REF!</x:definedName>
    <x:definedName name="n_24">#REF!</x:definedName>
    <x:definedName name="nb" localSheetId="0">#REF!</x:definedName>
    <x:definedName name="nb">#REF!</x:definedName>
    <x:definedName name="NE" localSheetId="0">#REF!</x:definedName>
    <x:definedName name="NE">#REF!</x:definedName>
    <x:definedName name="Netherlands_5B">[11]GRAD!$E$50:$G$50</x:definedName>
    <x:definedName name="New_Zealand_5B">[11]GRAD!$E$51:$G$51</x:definedName>
    <x:definedName name="NFBS79X89">'[28]NFBS79-89'!$A$3:$M$49</x:definedName>
    <x:definedName name="NFBS79X89T">'[28]NFBS79-89'!$A$3:$M$3</x:definedName>
    <x:definedName name="NFBS90X97">'[28]NFBS90-97'!$A$3:$M$49</x:definedName>
    <x:definedName name="NFBS90X97T">'[28]NFBS90-97'!$A$3:$M$3</x:definedName>
    <x:definedName name="ni" localSheetId="0">#REF!</x:definedName>
    <x:definedName name="ni">#REF!</x:definedName>
    <x:definedName name="NLD" localSheetId="0">#REF!</x:definedName>
    <x:definedName name="NLD">#REF!</x:definedName>
    <x:definedName name="NLDP" localSheetId="0">#REF!</x:definedName>
    <x:definedName name="NLDP">#REF!</x:definedName>
    <x:definedName name="NO" localSheetId="0">#REF!</x:definedName>
    <x:definedName name="NO">#REF!</x:definedName>
    <x:definedName name="No___Filter_Dependent" localSheetId="0">#REF!</x:definedName>
    <x:definedName name="No___Filter_Dependent">#REF!</x:definedName>
    <x:definedName name="NORP" localSheetId="0">#REF!</x:definedName>
    <x:definedName name="NORP">#REF!</x:definedName>
    <x:definedName name="Norway_5B">[11]GRAD!$E$52:$G$52</x:definedName>
    <x:definedName name="NOTE" localSheetId="0">#REF!</x:definedName>
    <x:definedName name="NOTE">#REF!</x:definedName>
    <x:definedName name="Notes" localSheetId="0">figure_2_6!$A$68:$A$71</x:definedName>
    <x:definedName name="p" localSheetId="0">#REF!</x:definedName>
    <x:definedName name="p">#REF!</x:definedName>
    <x:definedName name="p5_age">[29]p5_ageISC5a!$A$1:$D$55</x:definedName>
    <x:definedName name="p5nr">[30]P5nr_2!$A$1:$AC$43</x:definedName>
    <x:definedName name="Pablo" localSheetId="0">#REF!</x:definedName>
    <x:definedName name="Pablo">#REF!</x:definedName>
    <x:definedName name="parental" localSheetId="0">[2]EAT12_1!#REF!,[2]EAT12_1!#REF!,[2]EAT12_1!#REF!,[2]EAT12_1!#REF!,[2]EAT12_1!#REF!,[2]EAT12_1!#REF!,[2]EAT12_1!#REF!,[2]EAT12_1!#REF!,[2]EAT12_1!#REF!,[2]EAT12_1!#REF!</x:definedName>
    <x:definedName name="parental">[2]EAT12_1!#REF!,[2]EAT12_1!#REF!,[2]EAT12_1!#REF!,[2]EAT12_1!#REF!,[2]EAT12_1!#REF!,[2]EAT12_1!#REF!,[2]EAT12_1!#REF!,[2]EAT12_1!#REF!,[2]EAT12_1!#REF!,[2]EAT12_1!#REF!</x:definedName>
    <x:definedName name="Poland_5B">[11]GRAD!$E$53:$G$53</x:definedName>
    <x:definedName name="POpula">[31]POpula!$A$1:$I$1559</x:definedName>
    <x:definedName name="popula1">[31]POpula!$A$1:$I$1559</x:definedName>
    <x:definedName name="Portugal_5B">[11]GRAD!$E$54:$G$54</x:definedName>
    <x:definedName name="_xlnm.Print_Area" localSheetId="0">figure_2_6!$A$1:$G$72</x:definedName>
    <x:definedName name="_xlnm.Print_Area">#REF!</x:definedName>
    <x:definedName name="PRINT_AREA_MI" localSheetId="0">#REF!</x:definedName>
    <x:definedName name="PRINT_AREA_MI">#REF!</x:definedName>
    <x:definedName name="_xlnm.Print_Titles">#REF!</x:definedName>
    <x:definedName name="PRINT_TITLES_MI" localSheetId="0">#REF!</x:definedName>
    <x:definedName name="PRINT_TITLES_MI">#REF!</x:definedName>
    <x:definedName name="sc11qa" localSheetId="0">#REF!</x:definedName>
    <x:definedName name="sc11qa">#REF!</x:definedName>
    <x:definedName name="SFGDvfdrg" localSheetId="0">[2]EAT12_1!#REF!,[2]EAT12_1!#REF!,[2]EAT12_1!#REF!,[2]EAT12_1!#REF!,[2]EAT12_1!#REF!,[2]EAT12_1!#REF!,[2]EAT12_1!#REF!,[2]EAT12_1!#REF!,[2]EAT12_1!#REF!,[2]EAT12_1!#REF!</x:definedName>
    <x:definedName name="SFGDvfdrg">[2]EAT12_1!#REF!,[2]EAT12_1!#REF!,[2]EAT12_1!#REF!,[2]EAT12_1!#REF!,[2]EAT12_1!#REF!,[2]EAT12_1!#REF!,[2]EAT12_1!#REF!,[2]EAT12_1!#REF!,[2]EAT12_1!#REF!,[2]EAT12_1!#REF!</x:definedName>
    <x:definedName name="shift">[32]Data_Shifted!$I$1</x:definedName>
    <x:definedName name="slfk6rg" localSheetId="0">#REF!</x:definedName>
    <x:definedName name="slfk6rg">#REF!</x:definedName>
    <x:definedName name="Slovakia_5B">[11]GRAD!$E$55:$G$55</x:definedName>
    <x:definedName name="smt" localSheetId="0">#REF!</x:definedName>
    <x:definedName name="smt">#REF!</x:definedName>
    <x:definedName name="SORTIE1" localSheetId="0">#REF!</x:definedName>
    <x:definedName name="SORTIE1">#REF!</x:definedName>
    <x:definedName name="Source" localSheetId="0">figure_2_6!$A$72</x:definedName>
    <x:definedName name="Spain_5B">[11]GRAD!$E$56:$G$56</x:definedName>
    <x:definedName name="SPAP" localSheetId="0">#REF!</x:definedName>
    <x:definedName name="SPAP">#REF!</x:definedName>
    <x:definedName name="SPSS">[33]Figure5.6!$B$2:$X$30</x:definedName>
    <x:definedName name="Subtitle" localSheetId="0">figure_2_6!$A$3</x:definedName>
    <x:definedName name="SW" localSheetId="0">#REF!</x:definedName>
    <x:definedName name="SW">#REF!</x:definedName>
    <x:definedName name="SWE" localSheetId="0">#REF!</x:definedName>
    <x:definedName name="SWE">#REF!</x:definedName>
    <x:definedName name="Sweden_5B">[11]GRAD!$E$57:$G$57</x:definedName>
    <x:definedName name="SWEP" localSheetId="0">#REF!</x:definedName>
    <x:definedName name="SWEP">#REF!</x:definedName>
    <x:definedName name="SWIP" localSheetId="0">#REF!</x:definedName>
    <x:definedName name="SWIP">#REF!</x:definedName>
    <x:definedName name="Switzerland_5B">[11]GRAD!$E$58:$G$58</x:definedName>
    <x:definedName name="SysFinanceYearEnd" localSheetId="0">#REF!</x:definedName>
    <x:definedName name="SysFinanceYearEnd">#REF!</x:definedName>
    <x:definedName name="SysFinanceYearStart" localSheetId="0">#REF!</x:definedName>
    <x:definedName name="SysFinanceYearStart">#REF!</x:definedName>
    <x:definedName name="SZ" localSheetId="0">#REF!</x:definedName>
    <x:definedName name="SZ">#REF!</x:definedName>
    <x:definedName name="T15b" localSheetId="0">#REF!</x:definedName>
    <x:definedName name="T15b">#REF!</x:definedName>
    <x:definedName name="title" localSheetId="0">figure_2_6!$A$2:$A$3</x:definedName>
    <x:definedName name="Title_" localSheetId="0">figure_2_6!$A$2</x:definedName>
    <x:definedName name="TOC_INDEX" localSheetId="0">#REF!</x:definedName>
    <x:definedName name="TOC_INDEX">#REF!</x:definedName>
    <x:definedName name="toto">'[34]Graph 3.7.a'!$B$125:$C$151</x:definedName>
    <x:definedName name="toto1">[35]Data5.11a!$B$3:$C$34</x:definedName>
    <x:definedName name="tpoc00" localSheetId="0">#REF!</x:definedName>
    <x:definedName name="tpoc00">#REF!</x:definedName>
    <x:definedName name="tpoc00_2" localSheetId="0">#REF!</x:definedName>
    <x:definedName name="tpoc00_2">#REF!</x:definedName>
    <x:definedName name="Turkey_5B">[11]GRAD!$E$59:$G$59</x:definedName>
    <x:definedName name="UK" localSheetId="0">#REF!</x:definedName>
    <x:definedName name="UK">#REF!</x:definedName>
    <x:definedName name="UKP" localSheetId="0">#REF!</x:definedName>
    <x:definedName name="UKP">#REF!</x:definedName>
    <x:definedName name="United_Kingdom_5B">[11]GRAD!$E$60:$G$60</x:definedName>
    <x:definedName name="United_States_5B">[11]GRAD!$E$61:$G$61</x:definedName>
    <x:definedName name="USA_m" localSheetId="0">#REF!</x:definedName>
    <x:definedName name="USA_m">#REF!</x:definedName>
    <x:definedName name="valuevx">42.314159</x:definedName>
    <x:definedName name="weight">[36]F5_W!$A$1:$C$33</x:definedName>
    <x:definedName name="Women">[11]GRAD!$G$2:$G$61</x:definedName>
    <x:definedName name="x">[37]Settings!$B$14</x:definedName>
    <x:definedName name="y" localSheetId="0">#REF!</x:definedName>
    <x:definedName name="y">#REF!</x:definedName>
    <x:definedName name="year">[25]Results!$B$10</x:definedName>
    <x:definedName name="Yes" localSheetId="0">#REF!</x:definedName>
    <x:definedName name="Yes">#REF!</x:definedName>
    <x:definedName name="yes___TREND_ITEM" localSheetId="0">#REF!</x:definedName>
    <x:definedName name="yes___TREND_ITEM">#REF!</x:definedName>
    <x:definedName name="YesNo" localSheetId="0">#REF!</x:definedName>
    <x:definedName name="YesNo">#REF!</x:definedName>
    <x:definedName name="YesNoPISA" localSheetId="0">#REF!</x:definedName>
    <x:definedName name="YesNoPISA">#REF!</x:definedName>
    <x:definedName name="yut" localSheetId="0">#REF!</x:definedName>
    <x:definedName name="yut">#REF!</x:definedName>
  </x:definedNames>
  <x:calcPr calcId="162913"/>
</x:workbook>
</file>

<file path=xl/sharedStrings.xml><?xml version="1.0" encoding="utf-8"?>
<sst xmlns="http://schemas.openxmlformats.org/spreadsheetml/2006/main" count="376" uniqueCount="89">
  <si>
    <t>A</t>
  </si>
  <si>
    <t>+</t>
  </si>
  <si>
    <t>B</t>
  </si>
  <si>
    <t>-</t>
  </si>
  <si>
    <t>C</t>
  </si>
  <si>
    <t/>
  </si>
  <si>
    <t>Viet Nam</t>
  </si>
  <si>
    <t>Alberta (Canada)</t>
  </si>
  <si>
    <t>Kazakhstan</t>
  </si>
  <si>
    <t>Portugal</t>
  </si>
  <si>
    <t>France</t>
  </si>
  <si>
    <t>Sort in descending order</t>
  </si>
  <si>
    <t>%</t>
  </si>
  <si>
    <t>c</t>
  </si>
  <si>
    <t>m</t>
  </si>
  <si>
    <t>w</t>
  </si>
  <si>
    <t>a</t>
  </si>
  <si>
    <t>Graphique 2.6</t>
  </si>
  <si>
    <t>Répartition des enseignants recourant souvent à des pratiques d’activation cognitive</t>
  </si>
  <si>
    <t xml:space="preserve">Résultats basés sur les réponses des enseignants et des chefs d’établissement du premier cycle du secondaire </t>
  </si>
  <si>
    <t>Zone urbaine - rurale</t>
  </si>
  <si>
    <t>Différence positive</t>
  </si>
  <si>
    <t>Différence négative</t>
  </si>
  <si>
    <t>Différence non significative</t>
  </si>
  <si>
    <t>Données manquantes</t>
  </si>
  <si>
    <t>Différence de proportion d'enseignants du quartile supérieur en termes de fréquence d'utilisation de pratiques d'activation cognitive, selon les caractéristiques des établissements (en points de pourcentage)</t>
  </si>
  <si>
    <t>Systèmes éducatifs où la différence est positive</t>
  </si>
  <si>
    <t>Systèmes éducatifs où on ne constate aucune différence</t>
  </si>
  <si>
    <t>Systèmes éducatifs où la différence est négative</t>
  </si>
  <si>
    <t>* Pour ce pays, les estimations relatives aux sous-groupes et les différences estimées entre sous-groupes doivent être interprétées avec beaucoup de précaution. Consulter l’annexe A pour de plus amples informations.</t>
  </si>
  <si>
    <t>Remarque : L’indice de dissimilarité mesure si la répartition des enseignants présentant une caractéristique donnée entre les établissements d’un pays reflète la population globale des enseignants de ce même pays. Ses valeurs sont comprises entre 0 (la répartition des enseignants présentant une caractéristique donnée entre les établissements reflète parfaitement la population globale des enseignants du pays) et 1 (les enseignants présentant une caractéristique donnée se concentrent dans un seul type d’établissement).</t>
  </si>
  <si>
    <t>1. Par forte/faible concentration d’élèves défavorisés, on entend les établissements scolarisant plus de 30 %/au plus 10 % d’élèves issus d’un milieu socio-économique défavorisé.</t>
  </si>
  <si>
    <t>Les pays et territoires sont classés par ordre décroissant de l’indice de dissimilarité pour les enseignants du quartile supérieur en termes de fréquence d’utilisation de pratiques d’activation cognitive.</t>
  </si>
  <si>
    <t>Source : OCDE, Base de données TALIS 2018, tableau 2.8.</t>
  </si>
  <si>
    <t>Indice de dissimilarité pour les enseignants du quartile supérieur en termes de fréquence d'utilisation de pratiques d'activation cognitive</t>
  </si>
  <si>
    <t>Pourcentage d'enseignants du quartile supérieur en termes de fréquence d'utilisation de pratiques d'activation cognitive</t>
  </si>
  <si>
    <t>Différences selon les caractéristiques des établissements</t>
  </si>
  <si>
    <t>Privé - public</t>
  </si>
  <si>
    <t>Forte - faible concentration d'élèves issus d'un milieu socio-économique défavorisé</t>
  </si>
  <si>
    <t>Diff.</t>
  </si>
  <si>
    <t>Er.-T.</t>
  </si>
  <si>
    <t>Données manquantes?</t>
  </si>
  <si>
    <t>Établissements des zone urbaines - rurales</t>
  </si>
  <si>
    <t>Établissements privés - publics</t>
  </si>
  <si>
    <r>
      <t>Établissements à forte - faible concentration d'élèves défavorisés</t>
    </r>
    <r>
      <rPr>
        <vertAlign val="superscript"/>
        <sz val="7"/>
        <color theme="1"/>
        <rFont val="Arial Narrow"/>
        <family val="2"/>
      </rPr>
      <t>1</t>
    </r>
  </si>
  <si>
    <t>Australie*</t>
  </si>
  <si>
    <t>Autriche</t>
  </si>
  <si>
    <t>Belgique</t>
  </si>
  <si>
    <t>Communauté flamande (Belgique)</t>
  </si>
  <si>
    <t>Communauté française (Belgique)</t>
  </si>
  <si>
    <t>Brésil</t>
  </si>
  <si>
    <t xml:space="preserve">Bulgarie </t>
  </si>
  <si>
    <t>CABA (Argentine)</t>
  </si>
  <si>
    <t>Chili</t>
  </si>
  <si>
    <t>Colombie</t>
  </si>
  <si>
    <t>Croatie</t>
  </si>
  <si>
    <t>République tchèque</t>
  </si>
  <si>
    <t>Danemark</t>
  </si>
  <si>
    <t>Angleterre (RU)</t>
  </si>
  <si>
    <t>Estonie</t>
  </si>
  <si>
    <t>Finlande</t>
  </si>
  <si>
    <t>Géorgie</t>
  </si>
  <si>
    <t>Hongrie</t>
  </si>
  <si>
    <t>Islande</t>
  </si>
  <si>
    <t>Israël</t>
  </si>
  <si>
    <t>Italie</t>
  </si>
  <si>
    <t>Japon</t>
  </si>
  <si>
    <t>Corée</t>
  </si>
  <si>
    <t>Lettonie</t>
  </si>
  <si>
    <t>Lituanie</t>
  </si>
  <si>
    <t>Malte</t>
  </si>
  <si>
    <t>Mexique</t>
  </si>
  <si>
    <t>Pays-Bas</t>
  </si>
  <si>
    <t>Nouvelle Zélande</t>
  </si>
  <si>
    <t>Norvège</t>
  </si>
  <si>
    <t>Roumanie</t>
  </si>
  <si>
    <t>Arabie Saoudite</t>
  </si>
  <si>
    <t>Shanghai (Chine)</t>
  </si>
  <si>
    <t>Singapour</t>
  </si>
  <si>
    <t>République slovaque</t>
  </si>
  <si>
    <t>Slovénie</t>
  </si>
  <si>
    <t>Afrique du Sud</t>
  </si>
  <si>
    <t>Espagne</t>
  </si>
  <si>
    <t>Suède</t>
  </si>
  <si>
    <t>Émirats arabes unis</t>
  </si>
  <si>
    <t>États-Unis</t>
  </si>
  <si>
    <t>Moyenne OCDE-31</t>
  </si>
  <si>
    <t>Fédération de Russie</t>
  </si>
  <si>
    <t>Türkiye</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</si>
</sst>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3">
    <x:numFmt numFmtId="164" formatCode="[$-409]d/mmm;@"/>
    <x:numFmt numFmtId="165" formatCode="0.0"/>
    <x:numFmt numFmtId="166" formatCode="\(0.0\)"/>
  </x:numFmts>
  <x:fonts count="24" x14ac:knownFonts="1">
    <x:font>
      <x:sz val="10"/>
      <x:color theme="1"/>
      <x:name val="Arial"/>
      <x:family val="2"/>
    </x:font>
    <x:font>
      <x:sz val="10"/>
      <x:color theme="1"/>
      <x:name val="Arial"/>
      <x:family val="2"/>
    </x:font>
    <x:font>
      <x:sz val="10"/>
      <x:color theme="1"/>
      <x:name val="Arial Narrow"/>
      <x:family val="2"/>
    </x:font>
    <x:font>
      <x:sz val="10"/>
      <x:color indexed="8"/>
      <x:name val="Arial Narrow"/>
      <x:family val="2"/>
    </x:font>
    <x:font>
      <x:sz val="10"/>
      <x:color rgb="FFFF0000"/>
      <x:name val="Arial Narrow"/>
      <x:family val="2"/>
    </x:font>
    <x:font>
      <x:b/>
      <x:sz val="10"/>
      <x:color theme="1"/>
      <x:name val="Arial Narrow"/>
      <x:family val="2"/>
    </x:font>
    <x:font>
      <x:sz val="10"/>
      <x:color rgb="FF00B050"/>
      <x:name val="Arial Narrow"/>
      <x:family val="2"/>
    </x:font>
    <x:font>
      <x:i/>
      <x:sz val="10"/>
      <x:color theme="1"/>
      <x:name val="Arial Narrow"/>
      <x:family val="2"/>
    </x:font>
    <x:font>
      <x:sz val="7"/>
      <x:color theme="0"/>
      <x:name val="Arial Narrow"/>
      <x:family val="2"/>
    </x:font>
    <x:font>
      <x:sz val="7"/>
      <x:color theme="1"/>
      <x:name val="Arial Narrow"/>
      <x:family val="2"/>
    </x:font>
    <x:font>
      <x:b/>
      <x:sz val="7"/>
      <x:color theme="1"/>
      <x:name val="Arial Narrow"/>
      <x:family val="2"/>
    </x:font>
    <x:font>
      <x:vertAlign val="superscript"/>
      <x:sz val="7"/>
      <x:color theme="1"/>
      <x:name val="Arial Narrow"/>
      <x:family val="2"/>
    </x:font>
    <x:font>
      <x:sz val="7"/>
      <x:color rgb="FF000000"/>
      <x:name val="Arial Narrow"/>
      <x:family val="2"/>
    </x:font>
    <x:font>
      <x:sz val="10"/>
      <x:color rgb="FF000000"/>
      <x:name val="Arial Narrow"/>
      <x:family val="2"/>
    </x:font>
    <x:font>
      <x:sz val="7"/>
      <x:name val="Arial Narrow"/>
      <x:family val="2"/>
    </x:font>
    <x:font>
      <x:sz val="10"/>
      <x:name val="Arial Narrow"/>
      <x:family val="2"/>
    </x:font>
    <x:font>
      <x:u/>
      <x:sz val="10"/>
      <x:color theme="10"/>
      <x:name val="Arial"/>
      <x:family val="2"/>
    </x:font>
    <x:font>
      <x:u/>
      <x:sz val="10"/>
      <x:color rgb="FF0000FF"/>
      <x:name val="Arial Narrow"/>
      <x:family val="2"/>
    </x:font>
    <x:font>
      <x:i/>
      <x:sz val="10"/>
      <x:color rgb="FFFF0000"/>
      <x:name val="Arial Narrow"/>
      <x:family val="2"/>
    </x:font>
    <x:font>
      <x:sz val="10"/>
      <x:name val="Arial"/>
      <x:family val="2"/>
    </x:font>
    <x:font>
      <x:b/>
      <x:sz val="10"/>
      <x:name val="Arial Narrow"/>
      <x:family val="2"/>
    </x:font>
    <x:font>
      <x:sz val="10"/>
      <x:color rgb="FF3333FF"/>
      <x:name val="Arial Narrow"/>
      <x:family val="2"/>
    </x:font>
    <x:font>
      <x:sz val="10"/>
      <x:color rgb="FF7030A0"/>
      <x:name val="Arial Narrow"/>
      <x:family val="2"/>
    </x:font>
    <x:font>
      <x:i/>
      <x:sz val="10"/>
      <x:name val="Arial Narrow"/>
      <x:family val="2"/>
    </x:font>
    <x:font>
      <x:sz val="11"/>
      <x:name val="Arial"/>
      <x:b/>
    </x:font>
    <x:font>
      <x:sz val="10"/>
      <x:name val="Arial"/>
    </x:font>
    <x:font>
      <x:sz val="10"/>
      <x:name val="Arial"/>
      <x:u val="single"/>
      <x:color rgb="FF0000FF"/>
    </x:font>
  </x:fonts>
  <x:fills count="4">
    <x:fill>
      <x:patternFill patternType="none"/>
    </x:fill>
    <x:fill>
      <x:patternFill patternType="gray125"/>
    </x:fill>
    <x:fill>
      <x:patternFill patternType="solid">
        <x:fgColor theme="0"/>
        <x:bgColor indexed="64"/>
      </x:patternFill>
    </x:fill>
    <x:fill>
      <x:patternFill patternType="solid">
        <x:fgColor theme="6" tint="0.79998168889431442"/>
        <x:bgColor indexed="64"/>
      </x:patternFill>
    </x:fill>
  </x:fills>
  <x:borders count="29">
    <x:border>
      <x:left/>
      <x:right/>
      <x:top/>
      <x:bottom/>
      <x:diagonal/>
    </x:border>
    <x:border>
      <x:left style="thin">
        <x:color indexed="64"/>
      </x:left>
      <x:right style="thin">
        <x:color indexed="64"/>
      </x:right>
      <x:top style="thin">
        <x:color indexed="64"/>
      </x:top>
      <x:bottom style="thin">
        <x:color indexed="64"/>
      </x:bottom>
      <x:diagonal/>
    </x:border>
    <x:border>
      <x:left style="thin">
        <x:color indexed="64"/>
      </x:left>
      <x:right style="thin">
        <x:color indexed="64"/>
      </x:right>
      <x:top style="thin">
        <x:color indexed="64"/>
      </x:top>
      <x:bottom/>
      <x:diagonal/>
    </x:border>
    <x:border>
      <x:left style="medium">
        <x:color indexed="64"/>
      </x:left>
      <x:right style="thin">
        <x:color indexed="64"/>
      </x:right>
      <x:top style="medium">
        <x:color indexed="64"/>
      </x:top>
      <x:bottom/>
      <x:diagonal/>
    </x:border>
    <x:border>
      <x:left style="thin">
        <x:color indexed="64"/>
      </x:left>
      <x:right style="thin">
        <x:color indexed="64"/>
      </x:right>
      <x:top style="medium">
        <x:color indexed="64"/>
      </x:top>
      <x:bottom/>
      <x:diagonal/>
    </x:border>
    <x:border>
      <x:left style="thin">
        <x:color indexed="64"/>
      </x:left>
      <x:right/>
      <x:top style="medium">
        <x:color indexed="64"/>
      </x:top>
      <x:bottom style="thin">
        <x:color indexed="64"/>
      </x:bottom>
      <x:diagonal/>
    </x:border>
    <x:border>
      <x:left/>
      <x:right/>
      <x:top style="medium">
        <x:color indexed="64"/>
      </x:top>
      <x:bottom style="thin">
        <x:color indexed="64"/>
      </x:bottom>
      <x:diagonal/>
    </x:border>
    <x:border>
      <x:left/>
      <x:right style="medium">
        <x:color indexed="64"/>
      </x:right>
      <x:top style="medium">
        <x:color indexed="64"/>
      </x:top>
      <x:bottom style="thin">
        <x:color indexed="64"/>
      </x:bottom>
      <x:diagonal/>
    </x:border>
    <x:border>
      <x:left style="medium">
        <x:color indexed="64"/>
      </x:left>
      <x:right style="thin">
        <x:color indexed="64"/>
      </x:right>
      <x:top/>
      <x:bottom/>
      <x:diagonal/>
    </x:border>
    <x:border>
      <x:left style="thin">
        <x:color indexed="64"/>
      </x:left>
      <x:right style="thin">
        <x:color indexed="64"/>
      </x:right>
      <x:top/>
      <x:bottom/>
      <x:diagonal/>
    </x:border>
    <x:border>
      <x:left style="thin">
        <x:color indexed="64"/>
      </x:left>
      <x:right/>
      <x:top style="thin">
        <x:color indexed="64"/>
      </x:top>
      <x:bottom style="thin">
        <x:color indexed="64"/>
      </x:bottom>
      <x:diagonal/>
    </x:border>
    <x:border>
      <x:left/>
      <x:right/>
      <x:top style="thin">
        <x:color indexed="64"/>
      </x:top>
      <x:bottom style="thin">
        <x:color indexed="64"/>
      </x:bottom>
      <x:diagonal/>
    </x:border>
    <x:border>
      <x:left/>
      <x:right style="medium">
        <x:color indexed="64"/>
      </x:right>
      <x:top style="thin">
        <x:color indexed="64"/>
      </x:top>
      <x:bottom style="thin">
        <x:color indexed="64"/>
      </x:bottom>
      <x:diagonal/>
    </x:border>
    <x:border>
      <x:left style="thin">
        <x:color indexed="64"/>
      </x:left>
      <x:right style="thin">
        <x:color indexed="64"/>
      </x:right>
      <x:top/>
      <x:bottom style="thin">
        <x:color indexed="64"/>
      </x:bottom>
      <x:diagonal/>
    </x:border>
    <x:border>
      <x:left/>
      <x:right style="thin">
        <x:color indexed="64"/>
      </x:right>
      <x:top style="thin">
        <x:color indexed="64"/>
      </x:top>
      <x:bottom style="thin">
        <x:color indexed="64"/>
      </x:bottom>
      <x:diagonal/>
    </x:border>
    <x:border>
      <x:left style="medium">
        <x:color indexed="64"/>
      </x:left>
      <x:right style="thin">
        <x:color indexed="64"/>
      </x:right>
      <x:top/>
      <x:bottom style="thin">
        <x:color indexed="64"/>
      </x:bottom>
      <x:diagonal/>
    </x:border>
    <x:border>
      <x:left/>
      <x:right/>
      <x:top/>
      <x:bottom style="thin">
        <x:color indexed="64"/>
      </x:bottom>
      <x:diagonal/>
    </x:border>
    <x:border>
      <x:left style="thin">
        <x:color indexed="64"/>
      </x:left>
      <x:right/>
      <x:top/>
      <x:bottom style="thin">
        <x:color indexed="64"/>
      </x:bottom>
      <x:diagonal/>
    </x:border>
    <x:border>
      <x:left/>
      <x:right style="thin">
        <x:color indexed="64"/>
      </x:right>
      <x:top/>
      <x:bottom style="thin">
        <x:color indexed="64"/>
      </x:bottom>
      <x:diagonal/>
    </x:border>
    <x:border>
      <x:left style="thin">
        <x:color indexed="64"/>
      </x:left>
      <x:right/>
      <x:top/>
      <x:bottom/>
      <x:diagonal/>
    </x:border>
    <x:border>
      <x:left/>
      <x:right style="thin">
        <x:color indexed="64"/>
      </x:right>
      <x:top/>
      <x:bottom/>
      <x:diagonal/>
    </x:border>
    <x:border>
      <x:left style="thin">
        <x:color indexed="64"/>
      </x:left>
      <x:right/>
      <x:top style="thin">
        <x:color indexed="64"/>
      </x:top>
      <x:bottom/>
      <x:diagonal/>
    </x:border>
    <x:border>
      <x:left style="thin">
        <x:color indexed="64"/>
      </x:left>
      <x:right style="medium">
        <x:color indexed="64"/>
      </x:right>
      <x:top style="thin">
        <x:color indexed="64"/>
      </x:top>
      <x:bottom/>
      <x:diagonal/>
    </x:border>
    <x:border>
      <x:left style="thin">
        <x:color indexed="64"/>
      </x:left>
      <x:right style="medium">
        <x:color indexed="64"/>
      </x:right>
      <x:top/>
      <x:bottom/>
      <x:diagonal/>
    </x:border>
    <x:border>
      <x:left style="medium">
        <x:color indexed="64"/>
      </x:left>
      <x:right style="thin">
        <x:color indexed="64"/>
      </x:right>
      <x:top/>
      <x:bottom style="medium">
        <x:color indexed="64"/>
      </x:bottom>
      <x:diagonal/>
    </x:border>
    <x:border>
      <x:left/>
      <x:right/>
      <x:top/>
      <x:bottom style="medium">
        <x:color indexed="64"/>
      </x:bottom>
      <x:diagonal/>
    </x:border>
    <x:border>
      <x:left style="thin">
        <x:color indexed="64"/>
      </x:left>
      <x:right/>
      <x:top/>
      <x:bottom style="medium">
        <x:color indexed="64"/>
      </x:bottom>
      <x:diagonal/>
    </x:border>
    <x:border>
      <x:left style="thin">
        <x:color indexed="64"/>
      </x:left>
      <x:right style="thin">
        <x:color indexed="64"/>
      </x:right>
      <x:top/>
      <x:bottom style="medium">
        <x:color indexed="64"/>
      </x:bottom>
      <x:diagonal/>
    </x:border>
    <x:border>
      <x:left style="thin">
        <x:color indexed="64"/>
      </x:left>
      <x:right style="medium">
        <x:color indexed="64"/>
      </x:right>
      <x:top/>
      <x:bottom style="medium">
        <x:color indexed="64"/>
      </x:bottom>
      <x:diagonal/>
    </x:border>
  </x:borders>
  <x:cellStyleXfs count="4">
    <x:xf numFmtId="0" fontId="0" fillId="0" borderId="0"/>
    <x:xf numFmtId="0" fontId="1" fillId="0" borderId="0"/>
    <x:xf numFmtId="0" fontId="16" fillId="0" borderId="0" applyNumberFormat="0" applyFill="0" applyBorder="0" applyAlignment="0" applyProtection="0"/>
    <x:xf numFmtId="0" fontId="19" fillId="0" borderId="0"/>
  </x:cellStyleXfs>
  <x:cellXfs count="79">
    <x:xf numFmtId="0" fontId="0" fillId="0" borderId="0" xfId="0"/>
    <x:xf numFmtId="0" fontId="2" fillId="2" borderId="0" xfId="0" applyFont="1" applyFill="1"/>
    <x:xf numFmtId="164" fontId="3" fillId="2" borderId="0" xfId="1" applyNumberFormat="1" applyFont="1" applyFill="1" applyAlignment="1">
      <x:alignment horizontal="left"/>
    </x:xf>
    <x:xf numFmtId="0" fontId="2" fillId="0" borderId="0" xfId="0" applyFont="1"/>
    <x:xf numFmtId="0" fontId="4" fillId="0" borderId="0" xfId="0" applyFont="1"/>
    <x:xf numFmtId="0" fontId="5" fillId="0" borderId="0" xfId="0" applyFont="1"/>
    <x:xf numFmtId="0" fontId="6" fillId="2" borderId="0" xfId="0" applyFont="1" applyFill="1"/>
    <x:xf numFmtId="0" fontId="7" fillId="0" borderId="0" xfId="0" applyFont="1"/>
    <x:xf numFmtId="0" fontId="4" fillId="2" borderId="0" xfId="0" applyFont="1" applyFill="1"/>
    <x:xf numFmtId="0" fontId="9" fillId="0" borderId="0" xfId="0" applyFont="1" applyFill="1"/>
    <x:xf numFmtId="0" fontId="12" fillId="0" borderId="0" xfId="0" applyFont="1" applyFill="1"/>
    <x:xf numFmtId="0" fontId="13" fillId="0" borderId="0" xfId="0" applyFont="1"/>
    <x:xf numFmtId="0" fontId="14" fillId="0" borderId="0" xfId="0" applyFont="1" applyFill="1"/>
    <x:xf numFmtId="165" fontId="2" fillId="0" borderId="0" xfId="0" applyNumberFormat="1" applyFont="1"/>
    <x:xf numFmtId="0" fontId="15" fillId="2" borderId="0" xfId="0" applyFont="1" applyFill="1"/>
    <x:xf numFmtId="0" fontId="7" fillId="2" borderId="0" xfId="0" applyFont="1" applyFill="1"/>
    <x:xf numFmtId="0" fontId="4" fillId="0" borderId="0" xfId="0" applyFont="1" applyAlignment="1">
      <x:alignment horizontal="center"/>
    </x:xf>
    <x:xf numFmtId="0" fontId="17" fillId="2" borderId="0" xfId="2" applyFont="1" applyFill="1" applyAlignment="1"/>
    <x:xf numFmtId="0" fontId="18" fillId="0" borderId="0" xfId="0" applyFont="1"/>
    <x:xf numFmtId="0" fontId="4" fillId="0" borderId="2" xfId="0" applyFont="1" applyBorder="1" applyAlignment="1">
      <x:alignment wrapText="1"/>
    </x:xf>
    <x:xf numFmtId="0" fontId="2" fillId="3" borderId="3" xfId="0" applyFont="1" applyFill="1" applyBorder="1"/>
    <x:xf numFmtId="0" fontId="2" fillId="3" borderId="8" xfId="0" applyFont="1" applyFill="1" applyBorder="1"/>
    <x:xf numFmtId="0" fontId="2" fillId="3" borderId="15" xfId="0" applyFont="1" applyFill="1" applyBorder="1"/>
    <x:xf numFmtId="0" fontId="2" fillId="3" borderId="16" xfId="0" applyFont="1" applyFill="1" applyBorder="1" applyAlignment="1">
      <x:alignment horizontal="center"/>
    </x:xf>
    <x:xf numFmtId="0" fontId="2" fillId="3" borderId="17" xfId="0" applyFont="1" applyFill="1" applyBorder="1" applyAlignment="1">
      <x:alignment horizontal="center"/>
    </x:xf>
    <x:xf numFmtId="0" fontId="2" fillId="3" borderId="18" xfId="0" applyFont="1" applyFill="1" applyBorder="1" applyAlignment="1">
      <x:alignment horizontal="center"/>
    </x:xf>
    <x:xf numFmtId="0" fontId="2" fillId="3" borderId="18" xfId="0" applyFont="1" applyFill="1" applyBorder="1"/>
    <x:xf numFmtId="0" fontId="2" fillId="3" borderId="13" xfId="0" applyFont="1" applyFill="1" applyBorder="1" applyAlignment="1">
      <x:alignment horizontal="center"/>
    </x:xf>
    <x:xf numFmtId="0" fontId="2" fillId="0" borderId="8" xfId="0" applyFont="1" applyBorder="1"/>
    <x:xf numFmtId="0" fontId="2" fillId="0" borderId="19" xfId="0" applyFont="1" applyBorder="1"/>
    <x:xf numFmtId="0" fontId="2" fillId="0" borderId="20" xfId="0" applyFont="1" applyBorder="1"/>
    <x:xf numFmtId="0" fontId="2" fillId="0" borderId="9" xfId="0" applyFont="1" applyBorder="1"/>
    <x:xf numFmtId="0" fontId="2" fillId="0" borderId="21" xfId="0" applyFont="1" applyBorder="1"/>
    <x:xf numFmtId="0" fontId="2" fillId="0" borderId="22" xfId="0" applyFont="1" applyBorder="1"/>
    <x:xf numFmtId="0" fontId="15" fillId="2" borderId="8" xfId="0" applyFont="1" applyFill="1" applyBorder="1" applyAlignment="1">
      <x:alignment vertical="center"/>
    </x:xf>
    <x:xf numFmtId="2" fontId="2" fillId="0" borderId="0" xfId="0" applyNumberFormat="1" applyFont="1" applyAlignment="1">
      <x:alignment horizontal="center"/>
    </x:xf>
    <x:xf numFmtId="165" fontId="2" fillId="0" borderId="19" xfId="0" applyNumberFormat="1" applyFont="1" applyBorder="1" applyAlignment="1">
      <x:alignment horizontal="center"/>
    </x:xf>
    <x:xf numFmtId="166" fontId="2" fillId="0" borderId="0" xfId="0" applyNumberFormat="1" applyFont="1" applyAlignment="1">
      <x:alignment horizontal="center"/>
    </x:xf>
    <x:xf numFmtId="1" fontId="21" fillId="0" borderId="9" xfId="0" applyNumberFormat="1" applyFont="1" applyBorder="1" applyAlignment="1">
      <x:alignment horizontal="center"/>
    </x:xf>
    <x:xf numFmtId="1" fontId="22" fillId="0" borderId="9" xfId="0" applyNumberFormat="1" applyFont="1" applyBorder="1" applyAlignment="1">
      <x:alignment horizontal="center"/>
    </x:xf>
    <x:xf numFmtId="1" fontId="22" fillId="0" borderId="23" xfId="0" applyNumberFormat="1" applyFont="1" applyBorder="1" applyAlignment="1">
      <x:alignment horizontal="center"/>
    </x:xf>
    <x:xf numFmtId="0" fontId="20" fillId="2" borderId="8" xfId="0" applyFont="1" applyFill="1" applyBorder="1"/>
    <x:xf numFmtId="0" fontId="2" fillId="2" borderId="8" xfId="0" applyFont="1" applyFill="1" applyBorder="1" applyAlignment="1">
      <x:alignment vertical="center"/>
    </x:xf>
    <x:xf numFmtId="0" fontId="23" fillId="2" borderId="8" xfId="0" applyFont="1" applyFill="1" applyBorder="1" applyAlignment="1">
      <x:alignment vertical="center"/>
    </x:xf>
    <x:xf numFmtId="2" fontId="2" fillId="0" borderId="0" xfId="0" applyNumberFormat="1" applyFont="1" applyBorder="1" applyAlignment="1">
      <x:alignment horizontal="center"/>
    </x:xf>
    <x:xf numFmtId="166" fontId="2" fillId="0" borderId="0" xfId="0" applyNumberFormat="1" applyFont="1" applyBorder="1" applyAlignment="1">
      <x:alignment horizontal="center"/>
    </x:xf>
    <x:xf numFmtId="0" fontId="15" fillId="2" borderId="24" xfId="0" applyFont="1" applyFill="1" applyBorder="1" applyAlignment="1">
      <x:alignment vertical="center"/>
    </x:xf>
    <x:xf numFmtId="2" fontId="2" fillId="0" borderId="25" xfId="0" applyNumberFormat="1" applyFont="1" applyBorder="1" applyAlignment="1">
      <x:alignment horizontal="center"/>
    </x:xf>
    <x:xf numFmtId="165" fontId="2" fillId="0" borderId="26" xfId="0" applyNumberFormat="1" applyFont="1" applyBorder="1" applyAlignment="1">
      <x:alignment horizontal="center"/>
    </x:xf>
    <x:xf numFmtId="166" fontId="2" fillId="0" borderId="25" xfId="0" applyNumberFormat="1" applyFont="1" applyBorder="1" applyAlignment="1">
      <x:alignment horizontal="center"/>
    </x:xf>
    <x:xf numFmtId="1" fontId="21" fillId="0" borderId="27" xfId="0" applyNumberFormat="1" applyFont="1" applyBorder="1" applyAlignment="1">
      <x:alignment horizontal="center"/>
    </x:xf>
    <x:xf numFmtId="1" fontId="22" fillId="0" borderId="27" xfId="0" applyNumberFormat="1" applyFont="1" applyBorder="1" applyAlignment="1">
      <x:alignment horizontal="center"/>
    </x:xf>
    <x:xf numFmtId="1" fontId="22" fillId="0" borderId="28" xfId="0" applyNumberFormat="1" applyFont="1" applyBorder="1" applyAlignment="1">
      <x:alignment horizontal="center"/>
    </x:xf>
    <x:xf numFmtId="165" fontId="2" fillId="0" borderId="0" xfId="0" applyNumberFormat="1" applyFont="1" applyAlignment="1">
      <x:alignment horizontal="center"/>
    </x:xf>
    <x:xf numFmtId="0" fontId="8" fillId="0" borderId="1" xfId="0" applyFont="1" applyFill="1" applyBorder="1" applyAlignment="1">
      <x:alignment horizontal="center" vertical="center" wrapText="1"/>
    </x:xf>
    <x:xf numFmtId="0" fontId="8" fillId="0" borderId="1" xfId="0" applyFont="1" applyFill="1" applyBorder="1" applyAlignment="1">
      <x:alignment horizontal="center" vertical="center" wrapText="1"/>
    </x:xf>
    <x:xf numFmtId="0" fontId="9" fillId="0" borderId="0" xfId="0" applyFont="1" applyFill="1" applyAlignment="1">
      <x:alignment horizontal="center" vertical="center"/>
    </x:xf>
    <x:xf numFmtId="0" fontId="9" fillId="0" borderId="0" xfId="0" applyFont="1" applyFill="1" applyAlignment="1">
      <x:alignment vertical="top"/>
    </x:xf>
    <x:xf numFmtId="0" fontId="8" fillId="0" borderId="1" xfId="0" applyFont="1" applyFill="1" applyBorder="1" applyAlignment="1">
      <x:alignment horizontal="center" vertical="center" wrapText="1"/>
    </x:xf>
    <x:xf numFmtId="0" fontId="9" fillId="0" borderId="1" xfId="0" applyFont="1" applyFill="1" applyBorder="1" applyAlignment="1">
      <x:alignment horizontal="center" vertical="center" wrapText="1"/>
    </x:xf>
    <x:xf numFmtId="0" fontId="5" fillId="3" borderId="4" xfId="0" applyFont="1" applyFill="1" applyBorder="1" applyAlignment="1">
      <x:alignment horizontal="center" vertical="center" wrapText="1"/>
    </x:xf>
    <x:xf numFmtId="0" fontId="5" fillId="3" borderId="9" xfId="0" applyFont="1" applyFill="1" applyBorder="1" applyAlignment="1">
      <x:alignment horizontal="center" vertical="center" wrapText="1"/>
    </x:xf>
    <x:xf numFmtId="0" fontId="5" fillId="3" borderId="13" xfId="0" applyFont="1" applyFill="1" applyBorder="1" applyAlignment="1">
      <x:alignment horizontal="center" vertical="center" wrapText="1"/>
    </x:xf>
    <x:xf numFmtId="2" fontId="5" fillId="3" borderId="5" xfId="0" applyNumberFormat="1" applyFont="1" applyFill="1" applyBorder="1" applyAlignment="1">
      <x:alignment horizontal="center" vertical="center" wrapText="1"/>
    </x:xf>
    <x:xf numFmtId="2" fontId="5" fillId="3" borderId="6" xfId="0" applyNumberFormat="1" applyFont="1" applyFill="1" applyBorder="1" applyAlignment="1">
      <x:alignment horizontal="center" vertical="center" wrapText="1"/>
    </x:xf>
    <x:xf numFmtId="2" fontId="5" fillId="3" borderId="7" xfId="0" applyNumberFormat="1" applyFont="1" applyFill="1" applyBorder="1" applyAlignment="1">
      <x:alignment horizontal="center" vertical="center" wrapText="1"/>
    </x:xf>
    <x:xf numFmtId="0" fontId="20" fillId="3" borderId="10" xfId="3" applyFont="1" applyFill="1" applyBorder="1" applyAlignment="1">
      <x:alignment horizontal="center" vertical="center" wrapText="1"/>
    </x:xf>
    <x:xf numFmtId="0" fontId="20" fillId="3" borderId="11" xfId="3" applyFont="1" applyFill="1" applyBorder="1" applyAlignment="1">
      <x:alignment horizontal="center" vertical="center" wrapText="1"/>
    </x:xf>
    <x:xf numFmtId="0" fontId="20" fillId="3" borderId="12" xfId="3" applyFont="1" applyFill="1" applyBorder="1" applyAlignment="1">
      <x:alignment horizontal="center" vertical="center" wrapText="1"/>
    </x:xf>
    <x:xf numFmtId="0" fontId="20" fillId="3" borderId="14" xfId="3" applyFont="1" applyFill="1" applyBorder="1" applyAlignment="1">
      <x:alignment horizontal="center" vertical="center" wrapText="1"/>
    </x:xf>
    <x:xf numFmtId="0" fontId="9" fillId="0" borderId="0" xfId="0" applyFont="1" applyFill="1" applyAlignment="1">
      <x:alignment horizontal="center" vertical="center"/>
    </x:xf>
    <x:xf numFmtId="0" fontId="9" fillId="0" borderId="0" xfId="0" applyFont="1" applyFill="1" applyAlignment="1">
      <x:alignment vertical="center"/>
    </x:xf>
    <x:xf numFmtId="0" fontId="10" fillId="0" borderId="1" xfId="0" quotePrefix="1" applyFont="1" applyFill="1" applyBorder="1" applyAlignment="1">
      <x:alignment horizontal="center" vertical="center"/>
    </x:xf>
    <x:xf numFmtId="0" fontId="10" fillId="0" borderId="1" xfId="0" quotePrefix="1" applyFont="1" applyFill="1" applyBorder="1" applyAlignment="1">
      <x:alignment vertical="center"/>
    </x:xf>
    <x:xf numFmtId="0" fontId="10" fillId="0" borderId="1" xfId="0" applyFont="1" applyFill="1" applyBorder="1" applyAlignment="1">
      <x:alignment vertical="center"/>
    </x:xf>
    <x:xf numFmtId="0" fontId="12" fillId="0" borderId="0" xfId="0" applyFont="1" applyFill="1" applyAlignment="1">
      <x:alignment vertical="center"/>
    </x:xf>
    <x:xf numFmtId="0" fontId="12" fillId="0" borderId="0" xfId="0" applyFont="1" applyFill="1" applyAlignment="1">
      <x:alignment horizontal="center" vertical="center"/>
    </x:xf>
    <x:xf numFmtId="1" fontId="9" fillId="0" borderId="1" xfId="0" applyNumberFormat="1" applyFont="1" applyFill="1" applyBorder="1" applyAlignment="1">
      <x:alignment horizontal="center" vertical="center"/>
    </x:xf>
    <x:xf numFmtId="1" fontId="9" fillId="0" borderId="0" xfId="0" applyNumberFormat="1" applyFont="1" applyFill="1" applyAlignment="1">
      <x:alignment horizontal="center" vertical="center"/>
    </x:xf>
    <x:xf fontId="24"/>
    <x:xf fontId="25"/>
    <x:xf fontId="26"/>
  </x:cellXfs>
  <x:cellStyles count="4">
    <x:cellStyle name="Hyperlink 4" xfId="2" xr:uid="{00000000-0005-0000-0000-000000000000}"/>
    <x:cellStyle name="Normal" xfId="0" builtinId="0"/>
    <x:cellStyle name="Normal 11 2" xfId="1" xr:uid="{00000000-0005-0000-0000-000002000000}"/>
    <x:cellStyle name="Normal 2" xfId="3" xr:uid="{00000000-0005-0000-0000-000003000000}"/>
  </x:cellStyles>
  <x:dxfs count="19">
    <x:dxf>
      <x:fill>
        <x:patternFill>
          <x:bgColor theme="4" tint="0.59996337778862885"/>
        </x:patternFill>
      </x:fill>
    </x:dxf>
    <x:dxf>
      <x:fill>
        <x:patternFill>
          <x:bgColor theme="4"/>
        </x:patternFill>
      </x:fill>
    </x:dxf>
    <x:dxf>
      <x:fill>
        <x:patternFill>
          <x:bgColor theme="3" tint="0.39994506668294322"/>
        </x:patternFill>
      </x:fill>
    </x:dxf>
    <x:dxf>
      <x:fill>
        <x:patternFill>
          <x:bgColor theme="0" tint="-0.24994659260841701"/>
        </x:patternFill>
      </x:fill>
    </x:dxf>
    <x:dxf>
      <x:fill>
        <x:patternFill>
          <x:bgColor theme="3" tint="0.39994506668294322"/>
        </x:patternFill>
      </x:fill>
    </x:dxf>
    <x:dxf>
      <x:fill>
        <x:patternFill>
          <x:bgColor theme="4" tint="0.59996337778862885"/>
        </x:patternFill>
      </x:fill>
    </x:dxf>
    <x:dxf>
      <x:fill>
        <x:patternFill>
          <x:bgColor theme="4"/>
        </x:patternFill>
      </x:fill>
    </x:dxf>
    <x:dxf>
      <x:fill>
        <x:patternFill>
          <x:bgColor theme="4"/>
        </x:patternFill>
      </x:fill>
    </x:dxf>
    <x:dxf>
      <x:fill>
        <x:patternFill>
          <x:bgColor theme="4" tint="0.59996337778862885"/>
        </x:patternFill>
      </x:fill>
    </x:dxf>
    <x:dxf>
      <x:fill>
        <x:patternFill>
          <x:bgColor theme="0" tint="-0.24994659260841701"/>
        </x:patternFill>
      </x:fill>
    </x:dxf>
    <x:dxf>
      <x:fill>
        <x:patternFill>
          <x:bgColor theme="0" tint="-0.24994659260841701"/>
        </x:patternFill>
      </x:fill>
    </x:dxf>
    <x:dxf>
      <x:fill>
        <x:patternFill>
          <x:bgColor theme="4"/>
        </x:patternFill>
      </x:fill>
    </x:dxf>
    <x:dxf>
      <x:fill>
        <x:patternFill>
          <x:bgColor theme="4" tint="0.59996337778862885"/>
        </x:patternFill>
      </x:fill>
    </x:dxf>
    <x:dxf>
      <x:fill>
        <x:patternFill>
          <x:bgColor theme="0" tint="-0.24994659260841701"/>
        </x:patternFill>
      </x:fill>
    </x:dxf>
    <x:dxf>
      <x:fill>
        <x:patternFill>
          <x:bgColor theme="0" tint="-0.24994659260841701"/>
        </x:patternFill>
      </x:fill>
    </x:dxf>
    <x:dxf>
      <x:fill>
        <x:patternFill>
          <x:bgColor theme="0" tint="-0.24994659260841701"/>
        </x:patternFill>
      </x:fill>
    </x:dxf>
    <x:dxf>
      <x:fill>
        <x:patternFill>
          <x:bgColor theme="0" tint="-0.24994659260841701"/>
        </x:patternFill>
      </x:fill>
    </x:dxf>
    <x:dxf>
      <x:fill>
        <x:patternFill>
          <x:bgColor theme="4" tint="0.59996337778862885"/>
        </x:patternFill>
      </x:fill>
    </x:dxf>
    <x:dxf>
      <x:fill>
        <x:patternFill>
          <x:bgColor theme="4"/>
        </x:patternFill>
      </x:fill>
    </x:dxf>
  </x:dxf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externalLink" Target="externalLinks/externalLink12.xml" Id="rId13" /><Relationship Type="http://schemas.openxmlformats.org/officeDocument/2006/relationships/externalLink" Target="externalLinks/externalLink17.xml" Id="rId18" /><Relationship Type="http://schemas.openxmlformats.org/officeDocument/2006/relationships/externalLink" Target="externalLinks/externalLink25.xml" Id="rId26" /><Relationship Type="http://schemas.openxmlformats.org/officeDocument/2006/relationships/theme" Target="theme/theme1.xml" Id="rId39" /><Relationship Type="http://schemas.openxmlformats.org/officeDocument/2006/relationships/externalLink" Target="externalLinks/externalLink20.xml" Id="rId21" /><Relationship Type="http://schemas.openxmlformats.org/officeDocument/2006/relationships/externalLink" Target="externalLinks/externalLink33.xml" Id="rId34" /><Relationship Type="http://schemas.openxmlformats.org/officeDocument/2006/relationships/externalLink" Target="externalLinks/externalLink6.xml" Id="rId7" /><Relationship Type="http://schemas.openxmlformats.org/officeDocument/2006/relationships/externalLink" Target="externalLinks/externalLink1.xml" Id="rId2" /><Relationship Type="http://schemas.openxmlformats.org/officeDocument/2006/relationships/externalLink" Target="externalLinks/externalLink15.xml" Id="rId16" /><Relationship Type="http://schemas.openxmlformats.org/officeDocument/2006/relationships/externalLink" Target="externalLinks/externalLink19.xml" Id="rId20" /><Relationship Type="http://schemas.openxmlformats.org/officeDocument/2006/relationships/externalLink" Target="externalLinks/externalLink28.xml" Id="rId29" /><Relationship Type="http://schemas.openxmlformats.org/officeDocument/2006/relationships/sharedStrings" Target="sharedStrings.xml" Id="rId41" /><Relationship Type="http://schemas.openxmlformats.org/officeDocument/2006/relationships/worksheet" Target="worksheets/sheet1.xml" Id="rId1" /><Relationship Type="http://schemas.openxmlformats.org/officeDocument/2006/relationships/externalLink" Target="externalLinks/externalLink5.xml" Id="rId6" /><Relationship Type="http://schemas.openxmlformats.org/officeDocument/2006/relationships/externalLink" Target="externalLinks/externalLink10.xml" Id="rId11" /><Relationship Type="http://schemas.openxmlformats.org/officeDocument/2006/relationships/externalLink" Target="externalLinks/externalLink23.xml" Id="rId24" /><Relationship Type="http://schemas.openxmlformats.org/officeDocument/2006/relationships/externalLink" Target="externalLinks/externalLink31.xml" Id="rId32" /><Relationship Type="http://schemas.openxmlformats.org/officeDocument/2006/relationships/externalLink" Target="externalLinks/externalLink36.xml" Id="rId37" /><Relationship Type="http://schemas.openxmlformats.org/officeDocument/2006/relationships/styles" Target="styles.xml" Id="rId40" /><Relationship Type="http://schemas.openxmlformats.org/officeDocument/2006/relationships/externalLink" Target="externalLinks/externalLink4.xml" Id="rId5" /><Relationship Type="http://schemas.openxmlformats.org/officeDocument/2006/relationships/externalLink" Target="externalLinks/externalLink14.xml" Id="rId15" /><Relationship Type="http://schemas.openxmlformats.org/officeDocument/2006/relationships/externalLink" Target="externalLinks/externalLink22.xml" Id="rId23" /><Relationship Type="http://schemas.openxmlformats.org/officeDocument/2006/relationships/externalLink" Target="externalLinks/externalLink27.xml" Id="rId28" /><Relationship Type="http://schemas.openxmlformats.org/officeDocument/2006/relationships/externalLink" Target="externalLinks/externalLink35.xml" Id="rId36" /><Relationship Type="http://schemas.openxmlformats.org/officeDocument/2006/relationships/externalLink" Target="externalLinks/externalLink9.xml" Id="rId10" /><Relationship Type="http://schemas.openxmlformats.org/officeDocument/2006/relationships/externalLink" Target="externalLinks/externalLink18.xml" Id="rId19" /><Relationship Type="http://schemas.openxmlformats.org/officeDocument/2006/relationships/externalLink" Target="externalLinks/externalLink30.xml" Id="rId31" /><Relationship Type="http://schemas.openxmlformats.org/officeDocument/2006/relationships/externalLink" Target="externalLinks/externalLink3.xml" Id="rId4" /><Relationship Type="http://schemas.openxmlformats.org/officeDocument/2006/relationships/externalLink" Target="externalLinks/externalLink8.xml" Id="rId9" /><Relationship Type="http://schemas.openxmlformats.org/officeDocument/2006/relationships/externalLink" Target="externalLinks/externalLink13.xml" Id="rId14" /><Relationship Type="http://schemas.openxmlformats.org/officeDocument/2006/relationships/externalLink" Target="externalLinks/externalLink21.xml" Id="rId22" /><Relationship Type="http://schemas.openxmlformats.org/officeDocument/2006/relationships/externalLink" Target="externalLinks/externalLink26.xml" Id="rId27" /><Relationship Type="http://schemas.openxmlformats.org/officeDocument/2006/relationships/externalLink" Target="externalLinks/externalLink29.xml" Id="rId30" /><Relationship Type="http://schemas.openxmlformats.org/officeDocument/2006/relationships/externalLink" Target="externalLinks/externalLink34.xml" Id="rId35" /><Relationship Type="http://schemas.openxmlformats.org/officeDocument/2006/relationships/externalLink" Target="externalLinks/externalLink7.xml" Id="rId8" /><Relationship Type="http://schemas.openxmlformats.org/officeDocument/2006/relationships/externalLink" Target="externalLinks/externalLink2.xml" Id="rId3" /><Relationship Type="http://schemas.openxmlformats.org/officeDocument/2006/relationships/externalLink" Target="externalLinks/externalLink11.xml" Id="rId12" /><Relationship Type="http://schemas.openxmlformats.org/officeDocument/2006/relationships/externalLink" Target="externalLinks/externalLink16.xml" Id="rId17" /><Relationship Type="http://schemas.openxmlformats.org/officeDocument/2006/relationships/externalLink" Target="externalLinks/externalLink24.xml" Id="rId25" /><Relationship Type="http://schemas.openxmlformats.org/officeDocument/2006/relationships/externalLink" Target="externalLinks/externalLink32.xml" Id="rId33" /><Relationship Type="http://schemas.openxmlformats.org/officeDocument/2006/relationships/externalLink" Target="externalLinks/externalLink37.xml" Id="rId38" /><Relationship Type="http://schemas.openxmlformats.org/officeDocument/2006/relationships/worksheet" Target="/xl/worksheets/sheet2.xml" Id="R6bfab3f751624280" /></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1441745042453667E-2"/>
          <c:y val="0.11054889395098504"/>
          <c:w val="0.6595668663412978"/>
          <c:h val="0.88605828530716613"/>
        </c:manualLayout>
      </c:layout>
      <c:barChart>
        <c:barDir val="bar"/>
        <c:grouping val="clustered"/>
        <c:varyColors val="0"/>
        <c:ser>
          <c:idx val="0"/>
          <c:order val="0"/>
          <c:tx>
            <c:strRef>
              <c:f>figure_2_6!$B$97:$B$99</c:f>
              <c:strCache>
                <c:ptCount val="3"/>
                <c:pt idx="0">
                  <c:v>Indice de dissimilarité pour les enseignants du quartile supérieur en termes de fréquence d'utilisation de pratiques d'activation cognitive</c:v>
                </c:pt>
              </c:strCache>
            </c:strRef>
          </c:tx>
          <c:spPr>
            <a:solidFill>
              <a:srgbClr val="4F81BD"/>
            </a:solidFill>
            <a:ln w="6350" cmpd="sng">
              <a:solidFill>
                <a:srgbClr val="000000"/>
              </a:solidFill>
            </a:ln>
            <a:effectLst/>
          </c:spPr>
          <c:invertIfNegative val="0"/>
          <c:cat>
            <c:strRef>
              <c:f>figure_2_6!$A$102:$A$150</c:f>
              <c:strCache>
                <c:ptCount val="49"/>
                <c:pt idx="0">
                  <c:v>Afrique du Sud</c:v>
                </c:pt>
                <c:pt idx="1">
                  <c:v>Viet Nam</c:v>
                </c:pt>
                <c:pt idx="2">
                  <c:v>Arabie Saoudite</c:v>
                </c:pt>
                <c:pt idx="3">
                  <c:v>Chili</c:v>
                </c:pt>
                <c:pt idx="4">
                  <c:v>Brésil</c:v>
                </c:pt>
                <c:pt idx="5">
                  <c:v>Nouvelle Zélande</c:v>
                </c:pt>
                <c:pt idx="6">
                  <c:v>Émirats arabes unis</c:v>
                </c:pt>
                <c:pt idx="7">
                  <c:v>Géorgie</c:v>
                </c:pt>
                <c:pt idx="8">
                  <c:v>Alberta (Canada)</c:v>
                </c:pt>
                <c:pt idx="9">
                  <c:v>États-Unis</c:v>
                </c:pt>
                <c:pt idx="10">
                  <c:v>Estonie</c:v>
                </c:pt>
                <c:pt idx="11">
                  <c:v>Roumanie</c:v>
                </c:pt>
                <c:pt idx="12">
                  <c:v>Pays-Bas</c:v>
                </c:pt>
                <c:pt idx="13">
                  <c:v>Islande</c:v>
                </c:pt>
                <c:pt idx="14">
                  <c:v>Suède</c:v>
                </c:pt>
                <c:pt idx="15">
                  <c:v>Australie*</c:v>
                </c:pt>
                <c:pt idx="16">
                  <c:v>Bulgarie </c:v>
                </c:pt>
                <c:pt idx="17">
                  <c:v>Israël</c:v>
                </c:pt>
                <c:pt idx="18">
                  <c:v>Angleterre (RU)</c:v>
                </c:pt>
                <c:pt idx="19">
                  <c:v>Lettonie</c:v>
                </c:pt>
                <c:pt idx="20">
                  <c:v>Colombie</c:v>
                </c:pt>
                <c:pt idx="21">
                  <c:v>Kazakhstan</c:v>
                </c:pt>
                <c:pt idx="22">
                  <c:v>République tchèque</c:v>
                </c:pt>
                <c:pt idx="23">
                  <c:v>Moyenne OCDE-31</c:v>
                </c:pt>
                <c:pt idx="24">
                  <c:v>CABA (Argentine)</c:v>
                </c:pt>
                <c:pt idx="25">
                  <c:v>Hongrie</c:v>
                </c:pt>
                <c:pt idx="26">
                  <c:v>Fédération de Russie</c:v>
                </c:pt>
                <c:pt idx="27">
                  <c:v>Lituanie</c:v>
                </c:pt>
                <c:pt idx="28">
                  <c:v>Belgique</c:v>
                </c:pt>
                <c:pt idx="29">
                  <c:v>Türkiye</c:v>
                </c:pt>
                <c:pt idx="30">
                  <c:v>Italie</c:v>
                </c:pt>
                <c:pt idx="31">
                  <c:v>Finlande</c:v>
                </c:pt>
                <c:pt idx="32">
                  <c:v>Communauté flamande (Belgique)</c:v>
                </c:pt>
                <c:pt idx="33">
                  <c:v>Espagne</c:v>
                </c:pt>
                <c:pt idx="34">
                  <c:v>Communauté française (Belgique)</c:v>
                </c:pt>
                <c:pt idx="35">
                  <c:v>Autriche</c:v>
                </c:pt>
                <c:pt idx="36">
                  <c:v>Mexique</c:v>
                </c:pt>
                <c:pt idx="37">
                  <c:v>Slovénie</c:v>
                </c:pt>
                <c:pt idx="38">
                  <c:v>République slovaque</c:v>
                </c:pt>
                <c:pt idx="39">
                  <c:v>Croatie</c:v>
                </c:pt>
                <c:pt idx="40">
                  <c:v>Shanghai (Chine)</c:v>
                </c:pt>
                <c:pt idx="41">
                  <c:v>Corée</c:v>
                </c:pt>
                <c:pt idx="42">
                  <c:v>Norvège</c:v>
                </c:pt>
                <c:pt idx="43">
                  <c:v>Danemark</c:v>
                </c:pt>
                <c:pt idx="44">
                  <c:v>Japon</c:v>
                </c:pt>
                <c:pt idx="45">
                  <c:v>Singapour</c:v>
                </c:pt>
                <c:pt idx="46">
                  <c:v>Portugal</c:v>
                </c:pt>
                <c:pt idx="47">
                  <c:v>France</c:v>
                </c:pt>
                <c:pt idx="48">
                  <c:v>Malte</c:v>
                </c:pt>
              </c:strCache>
            </c:strRef>
          </c:cat>
          <c:val>
            <c:numRef>
              <c:f>figure_2_6!$B$102:$B$150</c:f>
              <c:numCache>
                <c:formatCode>0.00</c:formatCode>
                <c:ptCount val="49"/>
                <c:pt idx="0">
                  <c:v>0.41235262155532842</c:v>
                </c:pt>
                <c:pt idx="1">
                  <c:v>0.37452945113182068</c:v>
                </c:pt>
                <c:pt idx="2">
                  <c:v>0.37131166458129877</c:v>
                </c:pt>
                <c:pt idx="3">
                  <c:v>0.37111532688140869</c:v>
                </c:pt>
                <c:pt idx="4">
                  <c:v>0.36790966987609858</c:v>
                </c:pt>
                <c:pt idx="5">
                  <c:v>0.36748230457305908</c:v>
                </c:pt>
                <c:pt idx="6">
                  <c:v>0.35882687568664551</c:v>
                </c:pt>
                <c:pt idx="7">
                  <c:v>0.35622650384902949</c:v>
                </c:pt>
                <c:pt idx="8">
                  <c:v>0.35547268390655518</c:v>
                </c:pt>
                <c:pt idx="9">
                  <c:v>0.35189506411552429</c:v>
                </c:pt>
                <c:pt idx="10">
                  <c:v>0.35135075449943542</c:v>
                </c:pt>
                <c:pt idx="11">
                  <c:v>0.33661022782325739</c:v>
                </c:pt>
                <c:pt idx="12">
                  <c:v>0.32207876443862921</c:v>
                </c:pt>
                <c:pt idx="13">
                  <c:v>0.32028421759605408</c:v>
                </c:pt>
                <c:pt idx="14">
                  <c:v>0.31932231783866882</c:v>
                </c:pt>
                <c:pt idx="15">
                  <c:v>0.31832018494606018</c:v>
                </c:pt>
                <c:pt idx="16">
                  <c:v>0.31729614734649658</c:v>
                </c:pt>
                <c:pt idx="17">
                  <c:v>0.31649971008300781</c:v>
                </c:pt>
                <c:pt idx="18">
                  <c:v>0.31558996438980103</c:v>
                </c:pt>
                <c:pt idx="19">
                  <c:v>0.31115582585334778</c:v>
                </c:pt>
                <c:pt idx="20">
                  <c:v>0.30540153384208679</c:v>
                </c:pt>
                <c:pt idx="21">
                  <c:v>0.30144664645195007</c:v>
                </c:pt>
                <c:pt idx="22">
                  <c:v>0.30075284838676453</c:v>
                </c:pt>
                <c:pt idx="23">
                  <c:v>0.29685613464924598</c:v>
                </c:pt>
                <c:pt idx="24">
                  <c:v>0.2950461208820343</c:v>
                </c:pt>
                <c:pt idx="25">
                  <c:v>0.29119139909744263</c:v>
                </c:pt>
                <c:pt idx="26">
                  <c:v>0.28454989194870001</c:v>
                </c:pt>
                <c:pt idx="27">
                  <c:v>0.28286927938461298</c:v>
                </c:pt>
                <c:pt idx="28">
                  <c:v>0.28246474266052252</c:v>
                </c:pt>
                <c:pt idx="29">
                  <c:v>0.28187388181686401</c:v>
                </c:pt>
                <c:pt idx="30">
                  <c:v>0.28186070919036871</c:v>
                </c:pt>
                <c:pt idx="31">
                  <c:v>0.28034952282905579</c:v>
                </c:pt>
                <c:pt idx="32">
                  <c:v>0.27948954701423651</c:v>
                </c:pt>
                <c:pt idx="33">
                  <c:v>0.27641081809997559</c:v>
                </c:pt>
                <c:pt idx="34">
                  <c:v>0.27626365423202509</c:v>
                </c:pt>
                <c:pt idx="35">
                  <c:v>0.27479785680770868</c:v>
                </c:pt>
                <c:pt idx="36">
                  <c:v>0.27462157607078552</c:v>
                </c:pt>
                <c:pt idx="37">
                  <c:v>0.27302521467208862</c:v>
                </c:pt>
                <c:pt idx="38">
                  <c:v>0.26764801144599909</c:v>
                </c:pt>
                <c:pt idx="39">
                  <c:v>0.26727253198623657</c:v>
                </c:pt>
                <c:pt idx="40">
                  <c:v>0.26631909608840942</c:v>
                </c:pt>
                <c:pt idx="41">
                  <c:v>0.26628750562667852</c:v>
                </c:pt>
                <c:pt idx="42">
                  <c:v>0.26431566476821899</c:v>
                </c:pt>
                <c:pt idx="43">
                  <c:v>0.26326197385787958</c:v>
                </c:pt>
                <c:pt idx="44">
                  <c:v>0.25867572426795959</c:v>
                </c:pt>
                <c:pt idx="45">
                  <c:v>0.23830761015415189</c:v>
                </c:pt>
                <c:pt idx="46">
                  <c:v>0.23214659094810489</c:v>
                </c:pt>
                <c:pt idx="47">
                  <c:v>0.22401820123195651</c:v>
                </c:pt>
                <c:pt idx="48">
                  <c:v>0.18827779591083529</c:v>
                </c:pt>
              </c:numCache>
            </c:numRef>
          </c:val>
          <c:extLst>
            <c:ext xmlns:c16="http://schemas.microsoft.com/office/drawing/2014/chart" uri="{C3380CC4-5D6E-409C-BE32-E72D297353CC}">
              <c16:uniqueId val="{00000000-2080-4763-AB86-33AF0F1E65C6}"/>
            </c:ext>
          </c:extLst>
        </c:ser>
        <c:dLbls>
          <c:showLegendKey val="0"/>
          <c:showVal val="0"/>
          <c:showCatName val="0"/>
          <c:showSerName val="0"/>
          <c:showPercent val="0"/>
          <c:showBubbleSize val="0"/>
        </c:dLbls>
        <c:gapWidth val="150"/>
        <c:axId val="368936448"/>
        <c:axId val="368937984"/>
      </c:barChart>
      <c:catAx>
        <c:axId val="368936448"/>
        <c:scaling>
          <c:orientation val="maxMin"/>
        </c:scaling>
        <c:delete val="1"/>
        <c:axPos val="r"/>
        <c:majorGridlines>
          <c:spPr>
            <a:ln w="9525" cmpd="sng">
              <a:solidFill>
                <a:srgbClr val="FFFFFF"/>
              </a:solidFill>
              <a:prstDash val="solid"/>
            </a:ln>
          </c:spPr>
        </c:majorGridlines>
        <c:numFmt formatCode="General" sourceLinked="1"/>
        <c:majorTickMark val="in"/>
        <c:minorTickMark val="none"/>
        <c:tickLblPos val="low"/>
        <c:crossAx val="368937984"/>
        <c:crosses val="autoZero"/>
        <c:auto val="1"/>
        <c:lblAlgn val="ctr"/>
        <c:lblOffset val="0"/>
        <c:tickLblSkip val="1"/>
        <c:noMultiLvlLbl val="0"/>
      </c:catAx>
      <c:valAx>
        <c:axId val="368937984"/>
        <c:scaling>
          <c:orientation val="maxMin"/>
          <c:max val="1"/>
        </c:scaling>
        <c:delete val="0"/>
        <c:axPos val="t"/>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600" b="0" i="0">
                <a:solidFill>
                  <a:srgbClr val="000000"/>
                </a:solidFill>
                <a:latin typeface="Arial Narrow"/>
                <a:ea typeface="Arial Narrow"/>
                <a:cs typeface="Arial Narrow"/>
              </a:defRPr>
            </a:pPr>
            <a:endParaRPr lang="en-US"/>
          </a:p>
        </c:txPr>
        <c:crossAx val="368936448"/>
        <c:crosses val="autoZero"/>
        <c:crossBetween val="between"/>
      </c:valAx>
      <c:spPr>
        <a:solidFill>
          <a:srgbClr val="F4FFFF"/>
        </a:solidFill>
        <a:ln w="9525">
          <a:solidFill>
            <a:srgbClr val="000000"/>
          </a:solidFill>
        </a:ln>
      </c:spPr>
    </c:plotArea>
    <c:legend>
      <c:legendPos val="r"/>
      <c:layout>
        <c:manualLayout>
          <c:xMode val="edge"/>
          <c:yMode val="edge"/>
          <c:x val="0"/>
          <c:y val="2.8300808893023319E-2"/>
          <c:w val="0.966709411848237"/>
          <c:h val="3.4513279087080843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60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8</xdr:row>
      <xdr:rowOff>0</xdr:rowOff>
    </xdr:from>
    <xdr:to>
      <xdr:col>3</xdr:col>
      <xdr:colOff>583406</xdr:colOff>
      <xdr:row>61</xdr:row>
      <xdr:rowOff>35719</xdr:rowOff>
    </xdr:to>
    <xdr:graphicFrame macro="">
      <xdr:nvGraphicFramePr>
        <xdr:cNvPr id="2" name="Chart 1">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171449</xdr:colOff>
      <xdr:row>35</xdr:row>
      <xdr:rowOff>11904</xdr:rowOff>
    </xdr:from>
    <xdr:to>
      <xdr:col>3</xdr:col>
      <xdr:colOff>1362075</xdr:colOff>
      <xdr:row>36</xdr:row>
      <xdr:rowOff>28575</xdr:rowOff>
    </xdr:to>
    <xdr:sp macro="" textlink="">
      <xdr:nvSpPr>
        <xdr:cNvPr id="3" name="Rectangle 2">
          <a:extLst>
            <a:ext uri="{FF2B5EF4-FFF2-40B4-BE49-F238E27FC236}">
              <a16:creationId xmlns:a16="http://schemas.microsoft.com/office/drawing/2014/main" id="{00000000-0008-0000-0600-000002000000}"/>
            </a:ext>
          </a:extLst>
        </xdr:cNvPr>
        <xdr:cNvSpPr/>
      </xdr:nvSpPr>
      <xdr:spPr>
        <a:xfrm>
          <a:off x="171449" y="4080984"/>
          <a:ext cx="2935606" cy="115731"/>
        </a:xfrm>
        <a:prstGeom prst="rect">
          <a:avLst/>
        </a:prstGeom>
        <a:solidFill>
          <a:schemeClr val="accent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p>
          <a:endParaRPr lang="en-GB"/>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oecd-pisa.sharepoint.com/applic/uoe/ind2002/calcul_B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oecd-pisa.sharepoint.com/Applic/PISA/PISA%202003%20Initial%20Report/Chapters/Chapter%203%20-%20Learning%20characteristics/applic/uoe/ind2002/calcul_B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oecd-pisa.sharepoint.com/NWB/POpula.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oecd-pisa.sharepoint.com/Applic/PISA/Publications/PISA%202000%20Initial%20Report%20-%20Knowledge%20and%20Skills%20for%20Life/PISA%20Final%20Charts%20in%20Excel/Chapter%205/Data.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oecd-pisa.sharepoint.com/PISA/EduExpend.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s://oecd-pisa.sharepoint.com/AS/CD%20Australia/PISA%20Plus/PISA%20Plus%20Final%20Charts/IRPISAPlus_Chap5_ChartCorrect.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 val="prod levels manufacturing"/>
    </sheet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xml:space="preserve">  </v>
          </cell>
          <cell r="AA2">
            <v>11.843039860921396</v>
          </cell>
          <cell r="AB2" t="str">
            <v xml:space="preserve">  </v>
          </cell>
          <cell r="AC2">
            <v>0</v>
          </cell>
          <cell r="AD2" t="str">
            <v xml:space="preserve">n </v>
          </cell>
          <cell r="AE2">
            <v>0</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xml:space="preserve">  </v>
          </cell>
          <cell r="AQ2">
            <v>0</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xml:space="preserve">  </v>
          </cell>
          <cell r="AA3">
            <v>16.794707074453289</v>
          </cell>
          <cell r="AB3" t="str">
            <v xml:space="preserve">  </v>
          </cell>
          <cell r="AC3">
            <v>0</v>
          </cell>
          <cell r="AD3" t="str">
            <v xml:space="preserve">n </v>
          </cell>
          <cell r="AE3">
            <v>0</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v>0</v>
          </cell>
          <cell r="AP3" t="str">
            <v xml:space="preserve">  </v>
          </cell>
          <cell r="AQ3">
            <v>0</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xml:space="preserve">  </v>
          </cell>
          <cell r="AA4">
            <v>0.31625879633314685</v>
          </cell>
          <cell r="AB4" t="str">
            <v xml:space="preserve">  </v>
          </cell>
          <cell r="AC4">
            <v>0</v>
          </cell>
          <cell r="AD4" t="str">
            <v xml:space="preserve">a </v>
          </cell>
          <cell r="AE4">
            <v>0</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v>0</v>
          </cell>
          <cell r="AP4" t="str">
            <v xml:space="preserve">  </v>
          </cell>
          <cell r="AQ4">
            <v>0</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v>0</v>
          </cell>
          <cell r="R5">
            <v>100</v>
          </cell>
          <cell r="S5" t="str">
            <v xml:space="preserve">  </v>
          </cell>
          <cell r="T5">
            <v>100</v>
          </cell>
          <cell r="U5" t="str">
            <v xml:space="preserve">  </v>
          </cell>
          <cell r="V5">
            <v>0</v>
          </cell>
          <cell r="W5">
            <v>0</v>
          </cell>
          <cell r="X5" t="str">
            <v>m</v>
          </cell>
          <cell r="Y5">
            <v>37.423574361790301</v>
          </cell>
          <cell r="Z5" t="str">
            <v xml:space="preserve">  </v>
          </cell>
          <cell r="AA5">
            <v>62.576425638209706</v>
          </cell>
          <cell r="AB5" t="str">
            <v xml:space="preserve">  </v>
          </cell>
          <cell r="AC5">
            <v>0</v>
          </cell>
          <cell r="AD5" t="str">
            <v xml:space="preserve">n </v>
          </cell>
          <cell r="AE5">
            <v>0</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v>0</v>
          </cell>
          <cell r="AP5" t="str">
            <v xml:space="preserve">  </v>
          </cell>
          <cell r="AQ5">
            <v>0</v>
          </cell>
          <cell r="AR5" t="str">
            <v xml:space="preserve">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xml:space="preserve">  </v>
          </cell>
          <cell r="AA6">
            <v>0</v>
          </cell>
          <cell r="AB6" t="str">
            <v>xr</v>
          </cell>
          <cell r="AC6">
            <v>0</v>
          </cell>
          <cell r="AD6" t="str">
            <v>xr</v>
          </cell>
          <cell r="AE6">
            <v>0</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xml:space="preserve">  </v>
          </cell>
          <cell r="AQ6">
            <v>0</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xml:space="preserve">  </v>
          </cell>
          <cell r="AA7">
            <v>1.0168808493470434</v>
          </cell>
          <cell r="AB7" t="str">
            <v xml:space="preserve">  </v>
          </cell>
          <cell r="AC7">
            <v>0.7111317023846232</v>
          </cell>
          <cell r="AD7" t="str">
            <v xml:space="preserve">  </v>
          </cell>
          <cell r="AE7">
            <v>0</v>
          </cell>
          <cell r="AF7" t="str">
            <v xml:space="preserve">  </v>
          </cell>
          <cell r="AG7">
            <v>0</v>
          </cell>
          <cell r="AH7" t="str">
            <v>xr</v>
          </cell>
          <cell r="AI7">
            <v>0</v>
          </cell>
          <cell r="AJ7" t="str">
            <v xml:space="preserve">a </v>
          </cell>
          <cell r="AK7">
            <v>0</v>
          </cell>
          <cell r="AL7" t="str">
            <v>xr</v>
          </cell>
          <cell r="AM7">
            <v>0</v>
          </cell>
          <cell r="AN7" t="str">
            <v>xr</v>
          </cell>
          <cell r="AO7">
            <v>0</v>
          </cell>
          <cell r="AP7" t="str">
            <v xml:space="preserve">  </v>
          </cell>
          <cell r="AQ7">
            <v>0</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v>0</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xml:space="preserve">  </v>
          </cell>
          <cell r="AA10">
            <v>3.5384120106324199</v>
          </cell>
          <cell r="AB10" t="str">
            <v xml:space="preserve">  </v>
          </cell>
          <cell r="AC10">
            <v>0</v>
          </cell>
          <cell r="AD10" t="str">
            <v xml:space="preserve">a </v>
          </cell>
          <cell r="AE10">
            <v>0</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v>0</v>
          </cell>
          <cell r="AP10" t="str">
            <v xml:space="preserve">  </v>
          </cell>
          <cell r="AQ10">
            <v>0</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xml:space="preserve">  </v>
          </cell>
          <cell r="AA11">
            <v>7.1223880894332261</v>
          </cell>
          <cell r="AB11" t="str">
            <v xml:space="preserve">  </v>
          </cell>
          <cell r="AC11">
            <v>0</v>
          </cell>
          <cell r="AD11" t="str">
            <v xml:space="preserve">a </v>
          </cell>
          <cell r="AE11">
            <v>0</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v>0</v>
          </cell>
          <cell r="AP11" t="str">
            <v xml:space="preserve">  </v>
          </cell>
          <cell r="AQ11">
            <v>0</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xml:space="preserve">  </v>
          </cell>
          <cell r="AA12">
            <v>5.2452496745397701</v>
          </cell>
          <cell r="AB12" t="str">
            <v xml:space="preserve">  </v>
          </cell>
          <cell r="AC12">
            <v>0</v>
          </cell>
          <cell r="AD12" t="str">
            <v xml:space="preserve">a </v>
          </cell>
          <cell r="AE12">
            <v>0</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v>0</v>
          </cell>
          <cell r="AP12" t="str">
            <v xml:space="preserve">  </v>
          </cell>
          <cell r="AQ12">
            <v>0</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v>0</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v>0</v>
          </cell>
          <cell r="AP13" t="str">
            <v xml:space="preserve">  </v>
          </cell>
          <cell r="AQ13">
            <v>0</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v>0</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xml:space="preserve">  </v>
          </cell>
          <cell r="AA15">
            <v>0</v>
          </cell>
          <cell r="AB15" t="str">
            <v xml:space="preserve">a </v>
          </cell>
          <cell r="AC15">
            <v>0</v>
          </cell>
          <cell r="AD15" t="str">
            <v xml:space="preserve">a </v>
          </cell>
          <cell r="AE15">
            <v>0</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v>0</v>
          </cell>
          <cell r="AP15" t="str">
            <v xml:space="preserve">  </v>
          </cell>
          <cell r="AQ15">
            <v>0</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xml:space="preserve">  </v>
          </cell>
          <cell r="AA16">
            <v>3.8602436859517471</v>
          </cell>
          <cell r="AB16" t="str">
            <v xml:space="preserve">  </v>
          </cell>
          <cell r="AC16">
            <v>0</v>
          </cell>
          <cell r="AD16" t="str">
            <v xml:space="preserve">a </v>
          </cell>
          <cell r="AE16">
            <v>0</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v>0</v>
          </cell>
          <cell r="AP16" t="str">
            <v xml:space="preserve">  </v>
          </cell>
          <cell r="AQ16">
            <v>0</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xml:space="preserve">  </v>
          </cell>
          <cell r="AA18">
            <v>32.963525179614123</v>
          </cell>
          <cell r="AB18" t="str">
            <v xml:space="preserve">  </v>
          </cell>
          <cell r="AC18">
            <v>0</v>
          </cell>
          <cell r="AD18" t="str">
            <v>xr</v>
          </cell>
          <cell r="AE18">
            <v>0</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v>0</v>
          </cell>
          <cell r="AP18" t="str">
            <v xml:space="preserve">  </v>
          </cell>
          <cell r="AQ18">
            <v>0</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xml:space="preserve">  </v>
          </cell>
          <cell r="AA20">
            <v>0</v>
          </cell>
          <cell r="AB20" t="str">
            <v xml:space="preserve">a </v>
          </cell>
          <cell r="AC20">
            <v>0</v>
          </cell>
          <cell r="AD20" t="str">
            <v xml:space="preserve">n </v>
          </cell>
          <cell r="AE20">
            <v>0</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v>0</v>
          </cell>
          <cell r="AP20" t="str">
            <v xml:space="preserve">  </v>
          </cell>
          <cell r="AQ20">
            <v>0</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xml:space="preserve">  </v>
          </cell>
          <cell r="AA21">
            <v>0</v>
          </cell>
          <cell r="AB21" t="str">
            <v xml:space="preserve">a </v>
          </cell>
          <cell r="AC21">
            <v>0.12630796278580489</v>
          </cell>
          <cell r="AD21" t="str">
            <v xml:space="preserve">  </v>
          </cell>
          <cell r="AE21">
            <v>0</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xml:space="preserve">  </v>
          </cell>
          <cell r="AQ21">
            <v>0</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xml:space="preserve">  </v>
          </cell>
          <cell r="AA22">
            <v>0</v>
          </cell>
          <cell r="AB22" t="str">
            <v xml:space="preserve">a </v>
          </cell>
          <cell r="AC22">
            <v>3.5062246393239076</v>
          </cell>
          <cell r="AD22" t="str">
            <v xml:space="preserve">  </v>
          </cell>
          <cell r="AE22">
            <v>0</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xml:space="preserve">  </v>
          </cell>
          <cell r="AQ22">
            <v>0</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xml:space="preserve">  </v>
          </cell>
          <cell r="AA24">
            <v>11.409576668376054</v>
          </cell>
          <cell r="AB24" t="str">
            <v xml:space="preserve">  </v>
          </cell>
          <cell r="AC24">
            <v>3.0267416952693758E-3</v>
          </cell>
          <cell r="AD24" t="str">
            <v xml:space="preserve">  </v>
          </cell>
          <cell r="AE24">
            <v>0</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xml:space="preserve">  </v>
          </cell>
          <cell r="AQ24">
            <v>0</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xml:space="preserve">  </v>
          </cell>
          <cell r="AA25">
            <v>2.9885770909226821</v>
          </cell>
          <cell r="AB25" t="str">
            <v xml:space="preserve">  </v>
          </cell>
          <cell r="AC25">
            <v>0</v>
          </cell>
          <cell r="AD25" t="str">
            <v xml:space="preserve">a </v>
          </cell>
          <cell r="AE25">
            <v>0</v>
          </cell>
          <cell r="AF25" t="str">
            <v xml:space="preserve">  </v>
          </cell>
          <cell r="AG25">
            <v>0</v>
          </cell>
          <cell r="AH25" t="str">
            <v>xc</v>
          </cell>
          <cell r="AI25">
            <v>0</v>
          </cell>
          <cell r="AJ25" t="str">
            <v xml:space="preserve">a </v>
          </cell>
          <cell r="AK25">
            <v>0</v>
          </cell>
          <cell r="AL25" t="str">
            <v>xc</v>
          </cell>
          <cell r="AM25">
            <v>0</v>
          </cell>
          <cell r="AN25" t="str">
            <v>xc</v>
          </cell>
          <cell r="AO25">
            <v>0</v>
          </cell>
          <cell r="AP25" t="str">
            <v xml:space="preserve">  </v>
          </cell>
          <cell r="AQ25">
            <v>0</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xml:space="preserve">  </v>
          </cell>
          <cell r="AA26">
            <v>0</v>
          </cell>
          <cell r="AB26" t="str">
            <v xml:space="preserve">a </v>
          </cell>
          <cell r="AC26">
            <v>0</v>
          </cell>
          <cell r="AD26" t="str">
            <v xml:space="preserve">a </v>
          </cell>
          <cell r="AE26">
            <v>0</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v>0</v>
          </cell>
          <cell r="AP26" t="str">
            <v xml:space="preserve">  </v>
          </cell>
          <cell r="AQ26">
            <v>0</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xml:space="preserve">  </v>
          </cell>
          <cell r="AA27">
            <v>75.378025506743711</v>
          </cell>
          <cell r="AB27" t="str">
            <v xml:space="preserve">  </v>
          </cell>
          <cell r="AC27">
            <v>0</v>
          </cell>
          <cell r="AD27" t="str">
            <v xml:space="preserve">n </v>
          </cell>
          <cell r="AE27">
            <v>0</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v>0</v>
          </cell>
          <cell r="AP27" t="str">
            <v xml:space="preserve">  </v>
          </cell>
          <cell r="AQ27">
            <v>0</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xml:space="preserve">  </v>
          </cell>
          <cell r="AA28">
            <v>0</v>
          </cell>
          <cell r="AB28" t="str">
            <v xml:space="preserve">a </v>
          </cell>
          <cell r="AC28">
            <v>0.46965234130389416</v>
          </cell>
          <cell r="AD28" t="str">
            <v xml:space="preserve">  </v>
          </cell>
          <cell r="AE28">
            <v>0</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v>0</v>
          </cell>
          <cell r="AP28" t="str">
            <v xml:space="preserve">  </v>
          </cell>
          <cell r="AQ28">
            <v>0</v>
          </cell>
          <cell r="AR28" t="str">
            <v xml:space="preserve">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xml:space="preserve">  </v>
          </cell>
          <cell r="AA29">
            <v>0</v>
          </cell>
          <cell r="AB29" t="str">
            <v>xr</v>
          </cell>
          <cell r="AC29">
            <v>0</v>
          </cell>
          <cell r="AD29" t="str">
            <v>xr</v>
          </cell>
          <cell r="AE29">
            <v>0</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v>0</v>
          </cell>
          <cell r="AP29" t="str">
            <v xml:space="preserve">  </v>
          </cell>
          <cell r="AQ29">
            <v>0</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xml:space="preserve">  </v>
          </cell>
          <cell r="AA30">
            <v>0</v>
          </cell>
          <cell r="AB30" t="str">
            <v>xr</v>
          </cell>
          <cell r="AC30">
            <v>0</v>
          </cell>
          <cell r="AD30" t="str">
            <v xml:space="preserve">n </v>
          </cell>
          <cell r="AE30">
            <v>0</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xml:space="preserve">  </v>
          </cell>
          <cell r="AQ30">
            <v>0</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xml:space="preserve">  </v>
          </cell>
          <cell r="AA31">
            <v>0</v>
          </cell>
          <cell r="AB31" t="str">
            <v xml:space="preserve">a </v>
          </cell>
          <cell r="AC31">
            <v>1.7652239291266214</v>
          </cell>
          <cell r="AD31" t="str">
            <v xml:space="preserve">  </v>
          </cell>
          <cell r="AE31">
            <v>0</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xml:space="preserve">  </v>
          </cell>
          <cell r="AA32">
            <v>0</v>
          </cell>
          <cell r="AB32" t="str">
            <v xml:space="preserve">m </v>
          </cell>
          <cell r="AC32">
            <v>0</v>
          </cell>
          <cell r="AD32" t="str">
            <v xml:space="preserve">m </v>
          </cell>
          <cell r="AE32">
            <v>0</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v>0</v>
          </cell>
          <cell r="AP32" t="str">
            <v xml:space="preserve">  </v>
          </cell>
          <cell r="AQ32">
            <v>0</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xml:space="preserve">  </v>
          </cell>
          <cell r="AA33">
            <v>6.476875334052516</v>
          </cell>
          <cell r="AB33" t="str">
            <v xml:space="preserve">  </v>
          </cell>
          <cell r="AC33">
            <v>0.40220210907623527</v>
          </cell>
          <cell r="AD33" t="str">
            <v xml:space="preserve">  </v>
          </cell>
          <cell r="AE33">
            <v>0</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v>0</v>
          </cell>
          <cell r="AP33" t="str">
            <v xml:space="preserve">  </v>
          </cell>
          <cell r="AQ33">
            <v>0</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xml:space="preserve">  </v>
          </cell>
          <cell r="AA35">
            <v>13.250258544222303</v>
          </cell>
          <cell r="AB35" t="str">
            <v xml:space="preserve">  </v>
          </cell>
          <cell r="AC35">
            <v>0</v>
          </cell>
          <cell r="AD35" t="str">
            <v xml:space="preserve">n </v>
          </cell>
          <cell r="AE35">
            <v>0</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v>0</v>
          </cell>
          <cell r="AP35" t="str">
            <v xml:space="preserve">  </v>
          </cell>
          <cell r="AQ35">
            <v>0</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xml:space="preserve">  </v>
          </cell>
          <cell r="AA36">
            <v>1.8480501232853499</v>
          </cell>
          <cell r="AB36" t="str">
            <v xml:space="preserve">  </v>
          </cell>
          <cell r="AC36">
            <v>0</v>
          </cell>
          <cell r="AD36" t="str">
            <v xml:space="preserve">a </v>
          </cell>
          <cell r="AE36">
            <v>0</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xml:space="preserve">  </v>
          </cell>
          <cell r="AQ36">
            <v>0</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xml:space="preserve">  </v>
          </cell>
          <cell r="AA37">
            <v>0</v>
          </cell>
          <cell r="AB37" t="str">
            <v>xr</v>
          </cell>
          <cell r="AC37">
            <v>0</v>
          </cell>
          <cell r="AD37" t="str">
            <v>xr</v>
          </cell>
          <cell r="AE37">
            <v>0</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v>0</v>
          </cell>
          <cell r="AP37" t="str">
            <v xml:space="preserve">  </v>
          </cell>
          <cell r="AQ37">
            <v>0</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xml:space="preserve">  </v>
          </cell>
          <cell r="AA38">
            <v>0</v>
          </cell>
          <cell r="AB38" t="str">
            <v xml:space="preserve">a </v>
          </cell>
          <cell r="AC38">
            <v>0</v>
          </cell>
          <cell r="AD38" t="str">
            <v xml:space="preserve">a </v>
          </cell>
          <cell r="AE38">
            <v>0</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v>0</v>
          </cell>
          <cell r="AP38" t="str">
            <v xml:space="preserve">  </v>
          </cell>
          <cell r="AQ38">
            <v>0</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xml:space="preserve">  </v>
          </cell>
          <cell r="AA39">
            <v>14.547266657837895</v>
          </cell>
          <cell r="AB39" t="str">
            <v xml:space="preserve">  </v>
          </cell>
          <cell r="AC39">
            <v>0</v>
          </cell>
          <cell r="AD39" t="str">
            <v xml:space="preserve">n </v>
          </cell>
          <cell r="AE39">
            <v>0</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v>0</v>
          </cell>
          <cell r="AP39" t="str">
            <v xml:space="preserve">  </v>
          </cell>
          <cell r="AQ39">
            <v>0</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xml:space="preserve">  </v>
          </cell>
          <cell r="AA40">
            <v>0</v>
          </cell>
          <cell r="AB40" t="str">
            <v xml:space="preserve">a </v>
          </cell>
          <cell r="AC40">
            <v>0.20218799520364863</v>
          </cell>
          <cell r="AD40" t="str">
            <v xml:space="preserve">  </v>
          </cell>
          <cell r="AE40">
            <v>0</v>
          </cell>
          <cell r="AF40" t="str">
            <v xml:space="preserve">  </v>
          </cell>
          <cell r="AG40">
            <v>0</v>
          </cell>
          <cell r="AH40" t="str">
            <v>xr</v>
          </cell>
          <cell r="AI40">
            <v>0</v>
          </cell>
          <cell r="AJ40" t="str">
            <v>xr</v>
          </cell>
          <cell r="AK40">
            <v>0</v>
          </cell>
          <cell r="AL40" t="str">
            <v>xr</v>
          </cell>
          <cell r="AM40">
            <v>0</v>
          </cell>
          <cell r="AN40" t="str">
            <v>xr</v>
          </cell>
          <cell r="AO40">
            <v>0</v>
          </cell>
          <cell r="AP40" t="str">
            <v xml:space="preserve">  </v>
          </cell>
          <cell r="AQ40">
            <v>0</v>
          </cell>
          <cell r="AR40" t="str">
            <v xml:space="preserve">  </v>
          </cell>
          <cell r="AS40">
            <v>10.210667722356924</v>
          </cell>
          <cell r="AT40" t="str">
            <v>x</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cell r="I113" t="str">
            <v>.</v>
          </cell>
        </row>
        <row r="114">
          <cell r="A114">
            <v>716</v>
          </cell>
          <cell r="B114" t="str">
            <v>Zimbabwe</v>
          </cell>
          <cell r="C114">
            <v>1997</v>
          </cell>
          <cell r="D114">
            <v>90</v>
          </cell>
          <cell r="E114">
            <v>303</v>
          </cell>
          <cell r="F114">
            <v>90</v>
          </cell>
          <cell r="G114">
            <v>330211</v>
          </cell>
          <cell r="H114"/>
          <cell r="I114" t="str">
            <v>.</v>
          </cell>
        </row>
        <row r="115">
          <cell r="A115">
            <v>716</v>
          </cell>
          <cell r="B115" t="str">
            <v>Zimbabwe</v>
          </cell>
          <cell r="C115">
            <v>1997</v>
          </cell>
          <cell r="D115">
            <v>90</v>
          </cell>
          <cell r="E115">
            <v>404</v>
          </cell>
          <cell r="F115">
            <v>90</v>
          </cell>
          <cell r="G115">
            <v>306184</v>
          </cell>
          <cell r="H115"/>
          <cell r="I115" t="str">
            <v>.</v>
          </cell>
        </row>
        <row r="116">
          <cell r="A116">
            <v>716</v>
          </cell>
          <cell r="B116" t="str">
            <v>Zimbabwe</v>
          </cell>
          <cell r="C116">
            <v>1997</v>
          </cell>
          <cell r="D116">
            <v>90</v>
          </cell>
          <cell r="E116">
            <v>505</v>
          </cell>
          <cell r="F116">
            <v>90</v>
          </cell>
          <cell r="G116">
            <v>328770</v>
          </cell>
          <cell r="H116"/>
          <cell r="I116" t="str">
            <v>.</v>
          </cell>
        </row>
        <row r="117">
          <cell r="A117">
            <v>716</v>
          </cell>
          <cell r="B117" t="str">
            <v>Zimbabwe</v>
          </cell>
          <cell r="C117">
            <v>1997</v>
          </cell>
          <cell r="D117">
            <v>90</v>
          </cell>
          <cell r="E117">
            <v>606</v>
          </cell>
          <cell r="F117">
            <v>90</v>
          </cell>
          <cell r="G117">
            <v>327924</v>
          </cell>
          <cell r="H117"/>
          <cell r="I117" t="str">
            <v>.</v>
          </cell>
        </row>
        <row r="118">
          <cell r="A118">
            <v>716</v>
          </cell>
          <cell r="B118" t="str">
            <v>Zimbabwe</v>
          </cell>
          <cell r="C118">
            <v>1997</v>
          </cell>
          <cell r="D118">
            <v>90</v>
          </cell>
          <cell r="E118">
            <v>707</v>
          </cell>
          <cell r="F118">
            <v>90</v>
          </cell>
          <cell r="G118">
            <v>316482</v>
          </cell>
          <cell r="H118"/>
          <cell r="I118" t="str">
            <v>.</v>
          </cell>
        </row>
        <row r="119">
          <cell r="A119">
            <v>716</v>
          </cell>
          <cell r="B119" t="str">
            <v>Zimbabwe</v>
          </cell>
          <cell r="C119">
            <v>1997</v>
          </cell>
          <cell r="D119">
            <v>90</v>
          </cell>
          <cell r="E119">
            <v>808</v>
          </cell>
          <cell r="F119">
            <v>90</v>
          </cell>
          <cell r="G119">
            <v>332029</v>
          </cell>
          <cell r="H119"/>
          <cell r="I119" t="str">
            <v>.</v>
          </cell>
        </row>
        <row r="120">
          <cell r="A120">
            <v>716</v>
          </cell>
          <cell r="B120" t="str">
            <v>Zimbabwe</v>
          </cell>
          <cell r="C120">
            <v>1997</v>
          </cell>
          <cell r="D120">
            <v>90</v>
          </cell>
          <cell r="E120">
            <v>909</v>
          </cell>
          <cell r="F120">
            <v>90</v>
          </cell>
          <cell r="G120">
            <v>340911</v>
          </cell>
          <cell r="H120"/>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cell r="I122" t="str">
            <v>.</v>
          </cell>
        </row>
        <row r="123">
          <cell r="A123">
            <v>716</v>
          </cell>
          <cell r="B123" t="str">
            <v>Zimbabwe</v>
          </cell>
          <cell r="C123">
            <v>1997</v>
          </cell>
          <cell r="D123">
            <v>90</v>
          </cell>
          <cell r="E123">
            <v>1111</v>
          </cell>
          <cell r="F123">
            <v>90</v>
          </cell>
          <cell r="G123">
            <v>331952</v>
          </cell>
          <cell r="H123"/>
          <cell r="I123" t="str">
            <v>.</v>
          </cell>
        </row>
        <row r="124">
          <cell r="A124">
            <v>716</v>
          </cell>
          <cell r="B124" t="str">
            <v>Zimbabwe</v>
          </cell>
          <cell r="C124">
            <v>1997</v>
          </cell>
          <cell r="D124">
            <v>90</v>
          </cell>
          <cell r="E124">
            <v>1212</v>
          </cell>
          <cell r="F124">
            <v>90</v>
          </cell>
          <cell r="G124">
            <v>377154</v>
          </cell>
          <cell r="H124"/>
          <cell r="I124" t="str">
            <v>.</v>
          </cell>
        </row>
        <row r="125">
          <cell r="A125">
            <v>716</v>
          </cell>
          <cell r="B125" t="str">
            <v>Zimbabwe</v>
          </cell>
          <cell r="C125">
            <v>1997</v>
          </cell>
          <cell r="D125">
            <v>90</v>
          </cell>
          <cell r="E125">
            <v>1313</v>
          </cell>
          <cell r="F125">
            <v>90</v>
          </cell>
          <cell r="G125">
            <v>368322</v>
          </cell>
          <cell r="H125"/>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cell r="I249" t="str">
            <v>.</v>
          </cell>
        </row>
        <row r="250">
          <cell r="A250">
            <v>376</v>
          </cell>
          <cell r="B250" t="str">
            <v>Israel</v>
          </cell>
          <cell r="C250">
            <v>1998</v>
          </cell>
          <cell r="D250">
            <v>90</v>
          </cell>
          <cell r="E250">
            <v>300</v>
          </cell>
          <cell r="F250">
            <v>90</v>
          </cell>
          <cell r="G250">
            <v>367540</v>
          </cell>
          <cell r="H250"/>
          <cell r="I250" t="str">
            <v>.</v>
          </cell>
        </row>
        <row r="251">
          <cell r="A251">
            <v>376</v>
          </cell>
          <cell r="B251" t="str">
            <v>Israel</v>
          </cell>
          <cell r="C251">
            <v>1998</v>
          </cell>
          <cell r="D251">
            <v>90</v>
          </cell>
          <cell r="E251">
            <v>303</v>
          </cell>
          <cell r="F251">
            <v>90</v>
          </cell>
          <cell r="G251">
            <v>117687</v>
          </cell>
          <cell r="H251"/>
          <cell r="I251" t="str">
            <v>.</v>
          </cell>
        </row>
        <row r="252">
          <cell r="A252">
            <v>376</v>
          </cell>
          <cell r="B252" t="str">
            <v>Israel</v>
          </cell>
          <cell r="C252">
            <v>1998</v>
          </cell>
          <cell r="D252">
            <v>90</v>
          </cell>
          <cell r="E252">
            <v>404</v>
          </cell>
          <cell r="F252">
            <v>90</v>
          </cell>
          <cell r="G252">
            <v>116812</v>
          </cell>
          <cell r="H252"/>
          <cell r="I252" t="str">
            <v>.</v>
          </cell>
        </row>
        <row r="253">
          <cell r="A253">
            <v>376</v>
          </cell>
          <cell r="B253" t="str">
            <v>Israel</v>
          </cell>
          <cell r="C253">
            <v>1998</v>
          </cell>
          <cell r="D253">
            <v>90</v>
          </cell>
          <cell r="E253">
            <v>505</v>
          </cell>
          <cell r="F253">
            <v>90</v>
          </cell>
          <cell r="G253">
            <v>115671</v>
          </cell>
          <cell r="H253"/>
          <cell r="I253" t="str">
            <v>.</v>
          </cell>
        </row>
        <row r="254">
          <cell r="A254">
            <v>376</v>
          </cell>
          <cell r="B254" t="str">
            <v>Israel</v>
          </cell>
          <cell r="C254">
            <v>1998</v>
          </cell>
          <cell r="D254">
            <v>90</v>
          </cell>
          <cell r="E254">
            <v>606</v>
          </cell>
          <cell r="F254">
            <v>90</v>
          </cell>
          <cell r="G254">
            <v>112264</v>
          </cell>
          <cell r="H254"/>
          <cell r="I254" t="str">
            <v>.</v>
          </cell>
        </row>
        <row r="255">
          <cell r="A255">
            <v>376</v>
          </cell>
          <cell r="B255" t="str">
            <v>Israel</v>
          </cell>
          <cell r="C255">
            <v>1998</v>
          </cell>
          <cell r="D255">
            <v>90</v>
          </cell>
          <cell r="E255">
            <v>707</v>
          </cell>
          <cell r="F255">
            <v>90</v>
          </cell>
          <cell r="G255">
            <v>112064</v>
          </cell>
          <cell r="H255"/>
          <cell r="I255" t="str">
            <v>.</v>
          </cell>
        </row>
        <row r="256">
          <cell r="A256">
            <v>376</v>
          </cell>
          <cell r="B256" t="str">
            <v>Israel</v>
          </cell>
          <cell r="C256">
            <v>1998</v>
          </cell>
          <cell r="D256">
            <v>90</v>
          </cell>
          <cell r="E256">
            <v>808</v>
          </cell>
          <cell r="F256">
            <v>90</v>
          </cell>
          <cell r="G256">
            <v>110825</v>
          </cell>
          <cell r="H256"/>
          <cell r="I256" t="str">
            <v>.</v>
          </cell>
        </row>
        <row r="257">
          <cell r="A257">
            <v>376</v>
          </cell>
          <cell r="B257" t="str">
            <v>Israel</v>
          </cell>
          <cell r="C257">
            <v>1998</v>
          </cell>
          <cell r="D257">
            <v>90</v>
          </cell>
          <cell r="E257">
            <v>909</v>
          </cell>
          <cell r="F257">
            <v>90</v>
          </cell>
          <cell r="G257">
            <v>110475</v>
          </cell>
          <cell r="H257"/>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cell r="I391" t="str">
            <v>.</v>
          </cell>
        </row>
        <row r="392">
          <cell r="A392">
            <v>246</v>
          </cell>
          <cell r="B392" t="str">
            <v>Finland</v>
          </cell>
          <cell r="C392">
            <v>1998</v>
          </cell>
          <cell r="D392">
            <v>90</v>
          </cell>
          <cell r="E392">
            <v>303</v>
          </cell>
          <cell r="F392">
            <v>90</v>
          </cell>
          <cell r="G392">
            <v>65083</v>
          </cell>
          <cell r="H392"/>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cell r="I447" t="str">
            <v>.</v>
          </cell>
        </row>
        <row r="448">
          <cell r="A448">
            <v>246</v>
          </cell>
          <cell r="B448" t="str">
            <v>Finland</v>
          </cell>
          <cell r="C448">
            <v>1998</v>
          </cell>
          <cell r="D448">
            <v>90</v>
          </cell>
          <cell r="E448">
            <v>505</v>
          </cell>
          <cell r="F448">
            <v>90</v>
          </cell>
          <cell r="G448">
            <v>66894</v>
          </cell>
          <cell r="H448"/>
          <cell r="I448" t="str">
            <v>.</v>
          </cell>
        </row>
        <row r="449">
          <cell r="A449">
            <v>246</v>
          </cell>
          <cell r="B449" t="str">
            <v>Finland</v>
          </cell>
          <cell r="C449">
            <v>1998</v>
          </cell>
          <cell r="D449">
            <v>90</v>
          </cell>
          <cell r="E449">
            <v>606</v>
          </cell>
          <cell r="F449">
            <v>90</v>
          </cell>
          <cell r="G449">
            <v>65701</v>
          </cell>
          <cell r="H449"/>
          <cell r="I449" t="str">
            <v>.</v>
          </cell>
        </row>
        <row r="450">
          <cell r="A450">
            <v>246</v>
          </cell>
          <cell r="B450" t="str">
            <v>Finland</v>
          </cell>
          <cell r="C450">
            <v>1998</v>
          </cell>
          <cell r="D450">
            <v>90</v>
          </cell>
          <cell r="E450">
            <v>707</v>
          </cell>
          <cell r="F450">
            <v>90</v>
          </cell>
          <cell r="G450">
            <v>66225</v>
          </cell>
          <cell r="H450"/>
          <cell r="I450" t="str">
            <v>.</v>
          </cell>
        </row>
        <row r="451">
          <cell r="A451">
            <v>246</v>
          </cell>
          <cell r="B451" t="str">
            <v>Finland</v>
          </cell>
          <cell r="C451">
            <v>1998</v>
          </cell>
          <cell r="D451">
            <v>90</v>
          </cell>
          <cell r="E451">
            <v>808</v>
          </cell>
          <cell r="F451">
            <v>90</v>
          </cell>
          <cell r="G451">
            <v>64231</v>
          </cell>
          <cell r="H451"/>
          <cell r="I451" t="str">
            <v>.</v>
          </cell>
        </row>
        <row r="452">
          <cell r="A452">
            <v>246</v>
          </cell>
          <cell r="B452" t="str">
            <v>Finland</v>
          </cell>
          <cell r="C452">
            <v>1998</v>
          </cell>
          <cell r="D452">
            <v>90</v>
          </cell>
          <cell r="E452">
            <v>909</v>
          </cell>
          <cell r="F452">
            <v>90</v>
          </cell>
          <cell r="G452">
            <v>64302</v>
          </cell>
          <cell r="H452"/>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cell r="I454" t="str">
            <v>.</v>
          </cell>
        </row>
        <row r="455">
          <cell r="A455">
            <v>246</v>
          </cell>
          <cell r="B455" t="str">
            <v>Finland</v>
          </cell>
          <cell r="C455">
            <v>1998</v>
          </cell>
          <cell r="D455">
            <v>90</v>
          </cell>
          <cell r="E455">
            <v>1111</v>
          </cell>
          <cell r="F455">
            <v>90</v>
          </cell>
          <cell r="G455">
            <v>61890</v>
          </cell>
          <cell r="H455"/>
          <cell r="I455" t="str">
            <v>.</v>
          </cell>
        </row>
        <row r="456">
          <cell r="A456">
            <v>246</v>
          </cell>
          <cell r="B456" t="str">
            <v>Finland</v>
          </cell>
          <cell r="C456">
            <v>1998</v>
          </cell>
          <cell r="D456">
            <v>90</v>
          </cell>
          <cell r="E456">
            <v>1212</v>
          </cell>
          <cell r="F456">
            <v>90</v>
          </cell>
          <cell r="G456">
            <v>63955</v>
          </cell>
          <cell r="H456"/>
          <cell r="I456" t="str">
            <v>.</v>
          </cell>
        </row>
        <row r="457">
          <cell r="A457">
            <v>246</v>
          </cell>
          <cell r="B457" t="str">
            <v>Finland</v>
          </cell>
          <cell r="C457">
            <v>1998</v>
          </cell>
          <cell r="D457">
            <v>90</v>
          </cell>
          <cell r="E457">
            <v>1313</v>
          </cell>
          <cell r="F457">
            <v>90</v>
          </cell>
          <cell r="G457">
            <v>66382</v>
          </cell>
          <cell r="H457"/>
          <cell r="I457" t="str">
            <v>.</v>
          </cell>
        </row>
        <row r="458">
          <cell r="A458">
            <v>246</v>
          </cell>
          <cell r="B458" t="str">
            <v>Finland</v>
          </cell>
          <cell r="C458">
            <v>1998</v>
          </cell>
          <cell r="D458">
            <v>90</v>
          </cell>
          <cell r="E458">
            <v>1414</v>
          </cell>
          <cell r="F458">
            <v>90</v>
          </cell>
          <cell r="G458">
            <v>68111</v>
          </cell>
          <cell r="H458"/>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cell r="I460" t="str">
            <v>.</v>
          </cell>
        </row>
        <row r="461">
          <cell r="A461">
            <v>246</v>
          </cell>
          <cell r="B461" t="str">
            <v>Finland</v>
          </cell>
          <cell r="C461">
            <v>1998</v>
          </cell>
          <cell r="D461">
            <v>90</v>
          </cell>
          <cell r="E461">
            <v>1616</v>
          </cell>
          <cell r="F461">
            <v>90</v>
          </cell>
          <cell r="G461">
            <v>65031</v>
          </cell>
          <cell r="H461"/>
          <cell r="I461" t="str">
            <v>.</v>
          </cell>
        </row>
        <row r="462">
          <cell r="A462">
            <v>246</v>
          </cell>
          <cell r="B462" t="str">
            <v>Finland</v>
          </cell>
          <cell r="C462">
            <v>1998</v>
          </cell>
          <cell r="D462">
            <v>90</v>
          </cell>
          <cell r="E462">
            <v>1717</v>
          </cell>
          <cell r="F462">
            <v>90</v>
          </cell>
          <cell r="G462">
            <v>64635</v>
          </cell>
          <cell r="H462"/>
          <cell r="I462" t="str">
            <v>.</v>
          </cell>
        </row>
        <row r="463">
          <cell r="A463">
            <v>246</v>
          </cell>
          <cell r="B463" t="str">
            <v>Finland</v>
          </cell>
          <cell r="C463">
            <v>1998</v>
          </cell>
          <cell r="D463">
            <v>90</v>
          </cell>
          <cell r="E463">
            <v>1818</v>
          </cell>
          <cell r="F463">
            <v>90</v>
          </cell>
          <cell r="G463">
            <v>64701</v>
          </cell>
          <cell r="H463"/>
          <cell r="I463" t="str">
            <v>.</v>
          </cell>
        </row>
        <row r="464">
          <cell r="A464">
            <v>246</v>
          </cell>
          <cell r="B464" t="str">
            <v>Finland</v>
          </cell>
          <cell r="C464">
            <v>1998</v>
          </cell>
          <cell r="D464">
            <v>90</v>
          </cell>
          <cell r="E464">
            <v>1919</v>
          </cell>
          <cell r="F464">
            <v>90</v>
          </cell>
          <cell r="G464">
            <v>65005</v>
          </cell>
          <cell r="H464"/>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cell r="I466" t="str">
            <v>.</v>
          </cell>
        </row>
        <row r="467">
          <cell r="A467">
            <v>246</v>
          </cell>
          <cell r="B467" t="str">
            <v>Finland</v>
          </cell>
          <cell r="C467">
            <v>1998</v>
          </cell>
          <cell r="D467">
            <v>90</v>
          </cell>
          <cell r="E467">
            <v>2121</v>
          </cell>
          <cell r="F467">
            <v>90</v>
          </cell>
          <cell r="G467">
            <v>66828</v>
          </cell>
          <cell r="H467"/>
          <cell r="I467" t="str">
            <v>.</v>
          </cell>
        </row>
        <row r="468">
          <cell r="A468">
            <v>246</v>
          </cell>
          <cell r="B468" t="str">
            <v>Finland</v>
          </cell>
          <cell r="C468">
            <v>1998</v>
          </cell>
          <cell r="D468">
            <v>90</v>
          </cell>
          <cell r="E468">
            <v>2222</v>
          </cell>
          <cell r="F468">
            <v>90</v>
          </cell>
          <cell r="G468">
            <v>65454</v>
          </cell>
          <cell r="H468"/>
          <cell r="I468" t="str">
            <v>.</v>
          </cell>
        </row>
        <row r="469">
          <cell r="A469">
            <v>246</v>
          </cell>
          <cell r="B469" t="str">
            <v>Finland</v>
          </cell>
          <cell r="C469">
            <v>1998</v>
          </cell>
          <cell r="D469">
            <v>90</v>
          </cell>
          <cell r="E469">
            <v>2323</v>
          </cell>
          <cell r="F469">
            <v>90</v>
          </cell>
          <cell r="G469">
            <v>62428</v>
          </cell>
          <cell r="H469"/>
          <cell r="I469" t="str">
            <v>.</v>
          </cell>
        </row>
        <row r="470">
          <cell r="A470">
            <v>246</v>
          </cell>
          <cell r="B470" t="str">
            <v>Finland</v>
          </cell>
          <cell r="C470">
            <v>1998</v>
          </cell>
          <cell r="D470">
            <v>90</v>
          </cell>
          <cell r="E470">
            <v>2424</v>
          </cell>
          <cell r="F470">
            <v>90</v>
          </cell>
          <cell r="G470">
            <v>57007</v>
          </cell>
          <cell r="H470"/>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cell r="I472" t="str">
            <v>.</v>
          </cell>
        </row>
        <row r="473">
          <cell r="A473">
            <v>246</v>
          </cell>
          <cell r="B473" t="str">
            <v>Finland</v>
          </cell>
          <cell r="C473">
            <v>1998</v>
          </cell>
          <cell r="D473">
            <v>90</v>
          </cell>
          <cell r="E473">
            <v>2626</v>
          </cell>
          <cell r="F473">
            <v>90</v>
          </cell>
          <cell r="G473">
            <v>61488</v>
          </cell>
          <cell r="H473"/>
          <cell r="I473" t="str">
            <v>.</v>
          </cell>
        </row>
        <row r="474">
          <cell r="A474">
            <v>246</v>
          </cell>
          <cell r="B474" t="str">
            <v>Finland</v>
          </cell>
          <cell r="C474">
            <v>1998</v>
          </cell>
          <cell r="D474">
            <v>90</v>
          </cell>
          <cell r="E474">
            <v>2727</v>
          </cell>
          <cell r="F474">
            <v>90</v>
          </cell>
          <cell r="G474">
            <v>63848</v>
          </cell>
          <cell r="H474"/>
          <cell r="I474" t="str">
            <v>.</v>
          </cell>
        </row>
        <row r="475">
          <cell r="A475">
            <v>246</v>
          </cell>
          <cell r="B475" t="str">
            <v>Finland</v>
          </cell>
          <cell r="C475">
            <v>1998</v>
          </cell>
          <cell r="D475">
            <v>90</v>
          </cell>
          <cell r="E475">
            <v>2828</v>
          </cell>
          <cell r="F475">
            <v>90</v>
          </cell>
          <cell r="G475">
            <v>65604</v>
          </cell>
          <cell r="H475"/>
          <cell r="I475" t="str">
            <v>.</v>
          </cell>
        </row>
        <row r="476">
          <cell r="A476">
            <v>246</v>
          </cell>
          <cell r="B476" t="str">
            <v>Finland</v>
          </cell>
          <cell r="C476">
            <v>1998</v>
          </cell>
          <cell r="D476">
            <v>90</v>
          </cell>
          <cell r="E476">
            <v>2929</v>
          </cell>
          <cell r="F476">
            <v>90</v>
          </cell>
          <cell r="G476">
            <v>70701</v>
          </cell>
          <cell r="H476"/>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cell r="I478" t="str">
            <v>.</v>
          </cell>
        </row>
        <row r="479">
          <cell r="A479">
            <v>246</v>
          </cell>
          <cell r="B479" t="str">
            <v>Finland</v>
          </cell>
          <cell r="C479">
            <v>1998</v>
          </cell>
          <cell r="D479">
            <v>90</v>
          </cell>
          <cell r="E479">
            <v>3539</v>
          </cell>
          <cell r="F479">
            <v>90</v>
          </cell>
          <cell r="G479">
            <v>378530</v>
          </cell>
          <cell r="H479"/>
          <cell r="I479" t="str">
            <v>.</v>
          </cell>
        </row>
        <row r="480">
          <cell r="A480">
            <v>246</v>
          </cell>
          <cell r="B480" t="str">
            <v>Finland</v>
          </cell>
          <cell r="C480">
            <v>1998</v>
          </cell>
          <cell r="D480">
            <v>90</v>
          </cell>
          <cell r="E480">
            <v>4099</v>
          </cell>
          <cell r="F480">
            <v>90</v>
          </cell>
          <cell r="G480">
            <v>2467452</v>
          </cell>
          <cell r="H480"/>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cell r="I699" t="str">
            <v>.</v>
          </cell>
        </row>
        <row r="700">
          <cell r="A700">
            <v>616</v>
          </cell>
          <cell r="B700" t="str">
            <v>Poland</v>
          </cell>
          <cell r="C700">
            <v>1998</v>
          </cell>
          <cell r="D700">
            <v>90</v>
          </cell>
          <cell r="E700">
            <v>2024</v>
          </cell>
          <cell r="F700">
            <v>90</v>
          </cell>
          <cell r="G700">
            <v>3042845</v>
          </cell>
          <cell r="H700"/>
          <cell r="I700" t="str">
            <v>.</v>
          </cell>
        </row>
        <row r="701">
          <cell r="A701">
            <v>616</v>
          </cell>
          <cell r="B701" t="str">
            <v>Poland</v>
          </cell>
          <cell r="C701">
            <v>1998</v>
          </cell>
          <cell r="D701">
            <v>90</v>
          </cell>
          <cell r="E701">
            <v>2525</v>
          </cell>
          <cell r="F701">
            <v>90</v>
          </cell>
          <cell r="G701">
            <v>556467</v>
          </cell>
          <cell r="H701"/>
          <cell r="I701" t="str">
            <v>.</v>
          </cell>
        </row>
        <row r="702">
          <cell r="A702">
            <v>616</v>
          </cell>
          <cell r="B702" t="str">
            <v>Poland</v>
          </cell>
          <cell r="C702">
            <v>1998</v>
          </cell>
          <cell r="D702">
            <v>90</v>
          </cell>
          <cell r="E702">
            <v>2626</v>
          </cell>
          <cell r="F702">
            <v>90</v>
          </cell>
          <cell r="G702">
            <v>533137</v>
          </cell>
          <cell r="H702"/>
          <cell r="I702" t="str">
            <v>.</v>
          </cell>
        </row>
        <row r="703">
          <cell r="A703">
            <v>616</v>
          </cell>
          <cell r="B703" t="str">
            <v>Poland</v>
          </cell>
          <cell r="C703">
            <v>1998</v>
          </cell>
          <cell r="D703">
            <v>90</v>
          </cell>
          <cell r="E703">
            <v>2727</v>
          </cell>
          <cell r="F703">
            <v>90</v>
          </cell>
          <cell r="G703">
            <v>515580</v>
          </cell>
          <cell r="H703"/>
          <cell r="I703" t="str">
            <v>.</v>
          </cell>
        </row>
        <row r="704">
          <cell r="A704">
            <v>616</v>
          </cell>
          <cell r="B704" t="str">
            <v>Poland</v>
          </cell>
          <cell r="C704">
            <v>1998</v>
          </cell>
          <cell r="D704">
            <v>90</v>
          </cell>
          <cell r="E704">
            <v>2828</v>
          </cell>
          <cell r="F704">
            <v>90</v>
          </cell>
          <cell r="G704">
            <v>488328</v>
          </cell>
          <cell r="H704"/>
          <cell r="I704" t="str">
            <v>.</v>
          </cell>
        </row>
        <row r="705">
          <cell r="A705">
            <v>616</v>
          </cell>
          <cell r="B705" t="str">
            <v>Poland</v>
          </cell>
          <cell r="C705">
            <v>1998</v>
          </cell>
          <cell r="D705">
            <v>90</v>
          </cell>
          <cell r="E705">
            <v>2929</v>
          </cell>
          <cell r="F705">
            <v>90</v>
          </cell>
          <cell r="G705">
            <v>487449</v>
          </cell>
          <cell r="H705"/>
          <cell r="I705" t="str">
            <v>.</v>
          </cell>
        </row>
        <row r="706">
          <cell r="A706">
            <v>616</v>
          </cell>
          <cell r="B706" t="str">
            <v>Poland</v>
          </cell>
          <cell r="C706">
            <v>1998</v>
          </cell>
          <cell r="D706">
            <v>90</v>
          </cell>
          <cell r="E706">
            <v>2529</v>
          </cell>
          <cell r="F706">
            <v>90</v>
          </cell>
          <cell r="G706">
            <v>2580961</v>
          </cell>
          <cell r="H706"/>
          <cell r="I706" t="str">
            <v>.</v>
          </cell>
        </row>
        <row r="707">
          <cell r="A707">
            <v>616</v>
          </cell>
          <cell r="B707" t="str">
            <v>Poland</v>
          </cell>
          <cell r="C707">
            <v>1998</v>
          </cell>
          <cell r="D707">
            <v>90</v>
          </cell>
          <cell r="E707">
            <v>3034</v>
          </cell>
          <cell r="F707">
            <v>90</v>
          </cell>
          <cell r="G707">
            <v>2477387</v>
          </cell>
          <cell r="H707"/>
          <cell r="I707" t="str">
            <v>.</v>
          </cell>
        </row>
        <row r="708">
          <cell r="A708">
            <v>616</v>
          </cell>
          <cell r="B708" t="str">
            <v>Poland</v>
          </cell>
          <cell r="C708">
            <v>1998</v>
          </cell>
          <cell r="D708">
            <v>90</v>
          </cell>
          <cell r="E708">
            <v>3539</v>
          </cell>
          <cell r="F708">
            <v>90</v>
          </cell>
          <cell r="G708">
            <v>2923901</v>
          </cell>
          <cell r="H708"/>
          <cell r="I708" t="str">
            <v>.</v>
          </cell>
        </row>
        <row r="709">
          <cell r="A709">
            <v>616</v>
          </cell>
          <cell r="B709" t="str">
            <v>Poland</v>
          </cell>
          <cell r="C709">
            <v>1998</v>
          </cell>
          <cell r="D709">
            <v>90</v>
          </cell>
          <cell r="E709">
            <v>4099</v>
          </cell>
          <cell r="F709">
            <v>90</v>
          </cell>
          <cell r="G709">
            <v>16172889</v>
          </cell>
          <cell r="H709"/>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cell r="I731" t="str">
            <v>.</v>
          </cell>
        </row>
        <row r="732">
          <cell r="A732">
            <v>756</v>
          </cell>
          <cell r="B732" t="str">
            <v>Switzerland</v>
          </cell>
          <cell r="C732">
            <v>1998</v>
          </cell>
          <cell r="D732">
            <v>90</v>
          </cell>
          <cell r="E732">
            <v>300</v>
          </cell>
          <cell r="F732">
            <v>90</v>
          </cell>
          <cell r="G732">
            <v>243663</v>
          </cell>
          <cell r="H732"/>
          <cell r="I732" t="str">
            <v>.</v>
          </cell>
        </row>
        <row r="733">
          <cell r="A733">
            <v>756</v>
          </cell>
          <cell r="B733" t="str">
            <v>Switzerland</v>
          </cell>
          <cell r="C733">
            <v>1998</v>
          </cell>
          <cell r="D733">
            <v>90</v>
          </cell>
          <cell r="E733">
            <v>303</v>
          </cell>
          <cell r="F733">
            <v>90</v>
          </cell>
          <cell r="G733">
            <v>82405</v>
          </cell>
          <cell r="H733"/>
          <cell r="I733" t="str">
            <v>.</v>
          </cell>
        </row>
        <row r="734">
          <cell r="A734">
            <v>756</v>
          </cell>
          <cell r="B734" t="str">
            <v>Switzerland</v>
          </cell>
          <cell r="C734">
            <v>1998</v>
          </cell>
          <cell r="D734">
            <v>90</v>
          </cell>
          <cell r="E734">
            <v>404</v>
          </cell>
          <cell r="F734">
            <v>90</v>
          </cell>
          <cell r="G734">
            <v>83533</v>
          </cell>
          <cell r="H734"/>
          <cell r="I734" t="str">
            <v>.</v>
          </cell>
        </row>
        <row r="735">
          <cell r="A735">
            <v>756</v>
          </cell>
          <cell r="B735" t="str">
            <v>Switzerland</v>
          </cell>
          <cell r="C735">
            <v>1998</v>
          </cell>
          <cell r="D735">
            <v>90</v>
          </cell>
          <cell r="E735">
            <v>505</v>
          </cell>
          <cell r="F735">
            <v>90</v>
          </cell>
          <cell r="G735">
            <v>86784</v>
          </cell>
          <cell r="H735"/>
          <cell r="I735" t="str">
            <v>.</v>
          </cell>
        </row>
        <row r="736">
          <cell r="A736">
            <v>756</v>
          </cell>
          <cell r="B736" t="str">
            <v>Switzerland</v>
          </cell>
          <cell r="C736">
            <v>1998</v>
          </cell>
          <cell r="D736">
            <v>90</v>
          </cell>
          <cell r="E736">
            <v>606</v>
          </cell>
          <cell r="F736">
            <v>90</v>
          </cell>
          <cell r="G736">
            <v>86947</v>
          </cell>
          <cell r="H736"/>
          <cell r="I736" t="str">
            <v>.</v>
          </cell>
        </row>
        <row r="737">
          <cell r="A737">
            <v>756</v>
          </cell>
          <cell r="B737" t="str">
            <v>Switzerland</v>
          </cell>
          <cell r="C737">
            <v>1998</v>
          </cell>
          <cell r="D737">
            <v>90</v>
          </cell>
          <cell r="E737">
            <v>707</v>
          </cell>
          <cell r="F737">
            <v>90</v>
          </cell>
          <cell r="G737">
            <v>86695</v>
          </cell>
          <cell r="H737"/>
          <cell r="I737" t="str">
            <v>.</v>
          </cell>
        </row>
        <row r="738">
          <cell r="A738">
            <v>756</v>
          </cell>
          <cell r="B738" t="str">
            <v>Switzerland</v>
          </cell>
          <cell r="C738">
            <v>1998</v>
          </cell>
          <cell r="D738">
            <v>90</v>
          </cell>
          <cell r="E738">
            <v>808</v>
          </cell>
          <cell r="F738">
            <v>90</v>
          </cell>
          <cell r="G738">
            <v>84731</v>
          </cell>
          <cell r="H738"/>
          <cell r="I738" t="str">
            <v>.</v>
          </cell>
        </row>
        <row r="739">
          <cell r="A739">
            <v>756</v>
          </cell>
          <cell r="B739" t="str">
            <v>Switzerland</v>
          </cell>
          <cell r="C739">
            <v>1998</v>
          </cell>
          <cell r="D739">
            <v>90</v>
          </cell>
          <cell r="E739">
            <v>909</v>
          </cell>
          <cell r="F739">
            <v>90</v>
          </cell>
          <cell r="G739">
            <v>85031</v>
          </cell>
          <cell r="H739"/>
          <cell r="I739" t="str">
            <v>.</v>
          </cell>
        </row>
        <row r="740">
          <cell r="A740">
            <v>756</v>
          </cell>
          <cell r="B740" t="str">
            <v>Switzerland</v>
          </cell>
          <cell r="C740">
            <v>1998</v>
          </cell>
          <cell r="D740">
            <v>90</v>
          </cell>
          <cell r="E740">
            <v>509</v>
          </cell>
          <cell r="F740">
            <v>90</v>
          </cell>
          <cell r="G740">
            <v>430188</v>
          </cell>
          <cell r="H740"/>
          <cell r="I740" t="str">
            <v>.</v>
          </cell>
        </row>
        <row r="741">
          <cell r="A741">
            <v>756</v>
          </cell>
          <cell r="B741" t="str">
            <v>Switzerland</v>
          </cell>
          <cell r="C741">
            <v>1998</v>
          </cell>
          <cell r="D741">
            <v>90</v>
          </cell>
          <cell r="E741">
            <v>1010</v>
          </cell>
          <cell r="F741">
            <v>90</v>
          </cell>
          <cell r="G741">
            <v>81884</v>
          </cell>
          <cell r="H741"/>
          <cell r="I741" t="str">
            <v>.</v>
          </cell>
        </row>
        <row r="742">
          <cell r="A742">
            <v>756</v>
          </cell>
          <cell r="B742" t="str">
            <v>Switzerland</v>
          </cell>
          <cell r="C742">
            <v>1998</v>
          </cell>
          <cell r="D742">
            <v>90</v>
          </cell>
          <cell r="E742">
            <v>1111</v>
          </cell>
          <cell r="F742">
            <v>90</v>
          </cell>
          <cell r="G742">
            <v>82436</v>
          </cell>
          <cell r="H742"/>
          <cell r="I742" t="str">
            <v>.</v>
          </cell>
        </row>
        <row r="743">
          <cell r="A743">
            <v>756</v>
          </cell>
          <cell r="B743" t="str">
            <v>Switzerland</v>
          </cell>
          <cell r="C743">
            <v>1998</v>
          </cell>
          <cell r="D743">
            <v>90</v>
          </cell>
          <cell r="E743">
            <v>1212</v>
          </cell>
          <cell r="F743">
            <v>90</v>
          </cell>
          <cell r="G743">
            <v>81726</v>
          </cell>
          <cell r="H743"/>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cell r="I796" t="str">
            <v>.</v>
          </cell>
        </row>
        <row r="797">
          <cell r="A797">
            <v>616</v>
          </cell>
          <cell r="B797" t="str">
            <v>Poland</v>
          </cell>
          <cell r="C797">
            <v>1998</v>
          </cell>
          <cell r="D797">
            <v>90</v>
          </cell>
          <cell r="E797">
            <v>300</v>
          </cell>
          <cell r="F797">
            <v>90</v>
          </cell>
          <cell r="G797">
            <v>1259019</v>
          </cell>
          <cell r="H797"/>
          <cell r="I797" t="str">
            <v>.</v>
          </cell>
        </row>
        <row r="798">
          <cell r="A798">
            <v>616</v>
          </cell>
          <cell r="B798" t="str">
            <v>Poland</v>
          </cell>
          <cell r="C798">
            <v>1998</v>
          </cell>
          <cell r="D798">
            <v>90</v>
          </cell>
          <cell r="E798">
            <v>303</v>
          </cell>
          <cell r="F798">
            <v>90</v>
          </cell>
          <cell r="G798">
            <v>473419</v>
          </cell>
          <cell r="H798"/>
          <cell r="I798" t="str">
            <v>.</v>
          </cell>
        </row>
        <row r="799">
          <cell r="A799">
            <v>616</v>
          </cell>
          <cell r="B799" t="str">
            <v>Poland</v>
          </cell>
          <cell r="C799">
            <v>1998</v>
          </cell>
          <cell r="D799">
            <v>90</v>
          </cell>
          <cell r="E799">
            <v>404</v>
          </cell>
          <cell r="F799">
            <v>90</v>
          </cell>
          <cell r="G799">
            <v>485630</v>
          </cell>
          <cell r="H799"/>
          <cell r="I799" t="str">
            <v>.</v>
          </cell>
        </row>
        <row r="800">
          <cell r="A800">
            <v>616</v>
          </cell>
          <cell r="B800" t="str">
            <v>Poland</v>
          </cell>
          <cell r="C800">
            <v>1998</v>
          </cell>
          <cell r="D800">
            <v>90</v>
          </cell>
          <cell r="E800">
            <v>505</v>
          </cell>
          <cell r="F800">
            <v>90</v>
          </cell>
          <cell r="G800">
            <v>505358</v>
          </cell>
          <cell r="H800"/>
          <cell r="I800" t="str">
            <v>.</v>
          </cell>
        </row>
        <row r="801">
          <cell r="A801">
            <v>616</v>
          </cell>
          <cell r="B801" t="str">
            <v>Poland</v>
          </cell>
          <cell r="C801">
            <v>1998</v>
          </cell>
          <cell r="D801">
            <v>90</v>
          </cell>
          <cell r="E801">
            <v>606</v>
          </cell>
          <cell r="F801">
            <v>90</v>
          </cell>
          <cell r="G801">
            <v>536587</v>
          </cell>
          <cell r="H801"/>
          <cell r="I801" t="str">
            <v>.</v>
          </cell>
        </row>
        <row r="802">
          <cell r="A802">
            <v>616</v>
          </cell>
          <cell r="B802" t="str">
            <v>Poland</v>
          </cell>
          <cell r="C802">
            <v>1998</v>
          </cell>
          <cell r="D802">
            <v>90</v>
          </cell>
          <cell r="E802">
            <v>707</v>
          </cell>
          <cell r="F802">
            <v>90</v>
          </cell>
          <cell r="G802">
            <v>535531</v>
          </cell>
          <cell r="H802"/>
          <cell r="I802" t="str">
            <v>.</v>
          </cell>
        </row>
        <row r="803">
          <cell r="A803">
            <v>616</v>
          </cell>
          <cell r="B803" t="str">
            <v>Poland</v>
          </cell>
          <cell r="C803">
            <v>1998</v>
          </cell>
          <cell r="D803">
            <v>90</v>
          </cell>
          <cell r="E803">
            <v>808</v>
          </cell>
          <cell r="F803">
            <v>90</v>
          </cell>
          <cell r="G803">
            <v>551948</v>
          </cell>
          <cell r="H803"/>
          <cell r="I803" t="str">
            <v>.</v>
          </cell>
        </row>
        <row r="804">
          <cell r="A804">
            <v>616</v>
          </cell>
          <cell r="B804" t="str">
            <v>Poland</v>
          </cell>
          <cell r="C804">
            <v>1998</v>
          </cell>
          <cell r="D804">
            <v>90</v>
          </cell>
          <cell r="E804">
            <v>909</v>
          </cell>
          <cell r="F804">
            <v>90</v>
          </cell>
          <cell r="G804">
            <v>575461</v>
          </cell>
          <cell r="H804"/>
          <cell r="I804" t="str">
            <v>.</v>
          </cell>
        </row>
        <row r="805">
          <cell r="A805">
            <v>616</v>
          </cell>
          <cell r="B805" t="str">
            <v>Poland</v>
          </cell>
          <cell r="C805">
            <v>1998</v>
          </cell>
          <cell r="D805">
            <v>90</v>
          </cell>
          <cell r="E805">
            <v>509</v>
          </cell>
          <cell r="F805">
            <v>90</v>
          </cell>
          <cell r="G805">
            <v>2704885</v>
          </cell>
          <cell r="H805"/>
          <cell r="I805" t="str">
            <v>.</v>
          </cell>
        </row>
        <row r="806">
          <cell r="A806">
            <v>616</v>
          </cell>
          <cell r="B806" t="str">
            <v>Poland</v>
          </cell>
          <cell r="C806">
            <v>1998</v>
          </cell>
          <cell r="D806">
            <v>90</v>
          </cell>
          <cell r="E806">
            <v>1010</v>
          </cell>
          <cell r="F806">
            <v>90</v>
          </cell>
          <cell r="G806">
            <v>590973</v>
          </cell>
          <cell r="H806"/>
          <cell r="I806" t="str">
            <v>.</v>
          </cell>
        </row>
        <row r="807">
          <cell r="A807">
            <v>616</v>
          </cell>
          <cell r="B807" t="str">
            <v>Poland</v>
          </cell>
          <cell r="C807">
            <v>1998</v>
          </cell>
          <cell r="D807">
            <v>90</v>
          </cell>
          <cell r="E807">
            <v>1111</v>
          </cell>
          <cell r="F807">
            <v>90</v>
          </cell>
          <cell r="G807">
            <v>618415</v>
          </cell>
          <cell r="H807"/>
          <cell r="I807" t="str">
            <v>.</v>
          </cell>
        </row>
        <row r="808">
          <cell r="A808">
            <v>616</v>
          </cell>
          <cell r="B808" t="str">
            <v>Poland</v>
          </cell>
          <cell r="C808">
            <v>1998</v>
          </cell>
          <cell r="D808">
            <v>90</v>
          </cell>
          <cell r="E808">
            <v>1212</v>
          </cell>
          <cell r="F808">
            <v>90</v>
          </cell>
          <cell r="G808">
            <v>658666</v>
          </cell>
          <cell r="H808"/>
          <cell r="I808" t="str">
            <v>.</v>
          </cell>
        </row>
        <row r="809">
          <cell r="A809">
            <v>616</v>
          </cell>
          <cell r="B809" t="str">
            <v>Poland</v>
          </cell>
          <cell r="C809">
            <v>1998</v>
          </cell>
          <cell r="D809">
            <v>90</v>
          </cell>
          <cell r="E809">
            <v>1313</v>
          </cell>
          <cell r="F809">
            <v>90</v>
          </cell>
          <cell r="G809">
            <v>680610</v>
          </cell>
          <cell r="H809"/>
          <cell r="I809" t="str">
            <v>.</v>
          </cell>
        </row>
        <row r="810">
          <cell r="A810">
            <v>616</v>
          </cell>
          <cell r="B810" t="str">
            <v>Poland</v>
          </cell>
          <cell r="C810">
            <v>1998</v>
          </cell>
          <cell r="D810">
            <v>90</v>
          </cell>
          <cell r="E810">
            <v>1414</v>
          </cell>
          <cell r="F810">
            <v>90</v>
          </cell>
          <cell r="G810">
            <v>697899</v>
          </cell>
          <cell r="H810"/>
          <cell r="I810" t="str">
            <v>.</v>
          </cell>
        </row>
        <row r="811">
          <cell r="A811">
            <v>616</v>
          </cell>
          <cell r="B811" t="str">
            <v>Poland</v>
          </cell>
          <cell r="C811">
            <v>1998</v>
          </cell>
          <cell r="D811">
            <v>90</v>
          </cell>
          <cell r="E811">
            <v>1014</v>
          </cell>
          <cell r="F811">
            <v>90</v>
          </cell>
          <cell r="G811">
            <v>3246563</v>
          </cell>
          <cell r="H811"/>
          <cell r="I811" t="str">
            <v>.</v>
          </cell>
        </row>
        <row r="812">
          <cell r="A812">
            <v>616</v>
          </cell>
          <cell r="B812" t="str">
            <v>Poland</v>
          </cell>
          <cell r="C812">
            <v>1998</v>
          </cell>
          <cell r="D812">
            <v>90</v>
          </cell>
          <cell r="E812">
            <v>1515</v>
          </cell>
          <cell r="F812">
            <v>90</v>
          </cell>
          <cell r="G812">
            <v>681410</v>
          </cell>
          <cell r="H812"/>
          <cell r="I812" t="str">
            <v>.</v>
          </cell>
        </row>
        <row r="813">
          <cell r="A813">
            <v>616</v>
          </cell>
          <cell r="B813" t="str">
            <v>Poland</v>
          </cell>
          <cell r="C813">
            <v>1998</v>
          </cell>
          <cell r="D813">
            <v>90</v>
          </cell>
          <cell r="E813">
            <v>1616</v>
          </cell>
          <cell r="F813">
            <v>90</v>
          </cell>
          <cell r="G813">
            <v>650224</v>
          </cell>
          <cell r="H813"/>
          <cell r="I813" t="str">
            <v>.</v>
          </cell>
        </row>
        <row r="814">
          <cell r="A814">
            <v>616</v>
          </cell>
          <cell r="B814" t="str">
            <v>Poland</v>
          </cell>
          <cell r="C814">
            <v>1998</v>
          </cell>
          <cell r="D814">
            <v>90</v>
          </cell>
          <cell r="E814">
            <v>1717</v>
          </cell>
          <cell r="F814">
            <v>90</v>
          </cell>
          <cell r="G814">
            <v>664388</v>
          </cell>
          <cell r="H814"/>
          <cell r="I814" t="str">
            <v>.</v>
          </cell>
        </row>
        <row r="815">
          <cell r="A815">
            <v>616</v>
          </cell>
          <cell r="B815" t="str">
            <v>Poland</v>
          </cell>
          <cell r="C815">
            <v>1998</v>
          </cell>
          <cell r="D815">
            <v>90</v>
          </cell>
          <cell r="E815">
            <v>1818</v>
          </cell>
          <cell r="F815">
            <v>90</v>
          </cell>
          <cell r="G815">
            <v>654264</v>
          </cell>
          <cell r="H815"/>
          <cell r="I815" t="str">
            <v>.</v>
          </cell>
        </row>
        <row r="816">
          <cell r="A816">
            <v>616</v>
          </cell>
          <cell r="B816" t="str">
            <v>Poland</v>
          </cell>
          <cell r="C816">
            <v>1998</v>
          </cell>
          <cell r="D816">
            <v>90</v>
          </cell>
          <cell r="E816">
            <v>1919</v>
          </cell>
          <cell r="F816">
            <v>90</v>
          </cell>
          <cell r="G816">
            <v>642194</v>
          </cell>
          <cell r="H816"/>
          <cell r="I816" t="str">
            <v>.</v>
          </cell>
        </row>
        <row r="817">
          <cell r="A817">
            <v>616</v>
          </cell>
          <cell r="B817" t="str">
            <v>Poland</v>
          </cell>
          <cell r="C817">
            <v>1998</v>
          </cell>
          <cell r="D817">
            <v>90</v>
          </cell>
          <cell r="E817">
            <v>1519</v>
          </cell>
          <cell r="F817">
            <v>90</v>
          </cell>
          <cell r="G817">
            <v>3292480</v>
          </cell>
          <cell r="H817"/>
          <cell r="I817" t="str">
            <v>.</v>
          </cell>
        </row>
        <row r="818">
          <cell r="A818">
            <v>616</v>
          </cell>
          <cell r="B818" t="str">
            <v>Poland</v>
          </cell>
          <cell r="C818">
            <v>1998</v>
          </cell>
          <cell r="D818">
            <v>90</v>
          </cell>
          <cell r="E818">
            <v>2020</v>
          </cell>
          <cell r="F818">
            <v>90</v>
          </cell>
          <cell r="G818">
            <v>628826</v>
          </cell>
          <cell r="H818"/>
          <cell r="I818" t="str">
            <v>.</v>
          </cell>
        </row>
        <row r="819">
          <cell r="A819">
            <v>616</v>
          </cell>
          <cell r="B819" t="str">
            <v>Poland</v>
          </cell>
          <cell r="C819">
            <v>1998</v>
          </cell>
          <cell r="D819">
            <v>90</v>
          </cell>
          <cell r="E819">
            <v>2121</v>
          </cell>
          <cell r="F819">
            <v>90</v>
          </cell>
          <cell r="G819">
            <v>636926</v>
          </cell>
          <cell r="H819"/>
          <cell r="I819" t="str">
            <v>.</v>
          </cell>
        </row>
        <row r="820">
          <cell r="A820">
            <v>616</v>
          </cell>
          <cell r="B820" t="str">
            <v>Poland</v>
          </cell>
          <cell r="C820">
            <v>1998</v>
          </cell>
          <cell r="D820">
            <v>90</v>
          </cell>
          <cell r="E820">
            <v>2222</v>
          </cell>
          <cell r="F820">
            <v>90</v>
          </cell>
          <cell r="G820">
            <v>616774</v>
          </cell>
          <cell r="H820"/>
          <cell r="I820" t="str">
            <v>.</v>
          </cell>
        </row>
        <row r="821">
          <cell r="A821">
            <v>616</v>
          </cell>
          <cell r="B821" t="str">
            <v>Poland</v>
          </cell>
          <cell r="C821">
            <v>1998</v>
          </cell>
          <cell r="D821">
            <v>90</v>
          </cell>
          <cell r="E821">
            <v>2323</v>
          </cell>
          <cell r="F821">
            <v>90</v>
          </cell>
          <cell r="G821">
            <v>593333</v>
          </cell>
          <cell r="H821"/>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cell r="I840" t="str">
            <v>.</v>
          </cell>
        </row>
        <row r="841">
          <cell r="A841">
            <v>756</v>
          </cell>
          <cell r="B841" t="str">
            <v>Switzerland</v>
          </cell>
          <cell r="C841">
            <v>1998</v>
          </cell>
          <cell r="D841">
            <v>90</v>
          </cell>
          <cell r="E841">
            <v>1414</v>
          </cell>
          <cell r="F841">
            <v>90</v>
          </cell>
          <cell r="G841">
            <v>80887</v>
          </cell>
          <cell r="H841"/>
          <cell r="I841" t="str">
            <v>.</v>
          </cell>
        </row>
        <row r="842">
          <cell r="A842">
            <v>756</v>
          </cell>
          <cell r="B842" t="str">
            <v>Switzerland</v>
          </cell>
          <cell r="C842">
            <v>1998</v>
          </cell>
          <cell r="D842">
            <v>90</v>
          </cell>
          <cell r="E842">
            <v>1014</v>
          </cell>
          <cell r="F842">
            <v>90</v>
          </cell>
          <cell r="G842">
            <v>408775</v>
          </cell>
          <cell r="H842"/>
          <cell r="I842" t="str">
            <v>.</v>
          </cell>
        </row>
        <row r="843">
          <cell r="A843">
            <v>756</v>
          </cell>
          <cell r="B843" t="str">
            <v>Switzerland</v>
          </cell>
          <cell r="C843">
            <v>1998</v>
          </cell>
          <cell r="D843">
            <v>90</v>
          </cell>
          <cell r="E843">
            <v>1515</v>
          </cell>
          <cell r="F843">
            <v>90</v>
          </cell>
          <cell r="G843">
            <v>82194</v>
          </cell>
          <cell r="H843"/>
          <cell r="I843" t="str">
            <v>.</v>
          </cell>
        </row>
        <row r="844">
          <cell r="A844">
            <v>756</v>
          </cell>
          <cell r="B844" t="str">
            <v>Switzerland</v>
          </cell>
          <cell r="C844">
            <v>1998</v>
          </cell>
          <cell r="D844">
            <v>90</v>
          </cell>
          <cell r="E844">
            <v>1616</v>
          </cell>
          <cell r="F844">
            <v>90</v>
          </cell>
          <cell r="G844">
            <v>81742</v>
          </cell>
          <cell r="H844"/>
          <cell r="I844" t="str">
            <v>.</v>
          </cell>
        </row>
        <row r="845">
          <cell r="A845">
            <v>756</v>
          </cell>
          <cell r="B845" t="str">
            <v>Switzerland</v>
          </cell>
          <cell r="C845">
            <v>1998</v>
          </cell>
          <cell r="D845">
            <v>90</v>
          </cell>
          <cell r="E845">
            <v>1717</v>
          </cell>
          <cell r="F845">
            <v>90</v>
          </cell>
          <cell r="G845">
            <v>82279</v>
          </cell>
          <cell r="H845"/>
          <cell r="I845" t="str">
            <v>.</v>
          </cell>
        </row>
        <row r="846">
          <cell r="A846">
            <v>756</v>
          </cell>
          <cell r="B846" t="str">
            <v>Switzerland</v>
          </cell>
          <cell r="C846">
            <v>1998</v>
          </cell>
          <cell r="D846">
            <v>90</v>
          </cell>
          <cell r="E846">
            <v>1818</v>
          </cell>
          <cell r="F846">
            <v>90</v>
          </cell>
          <cell r="G846">
            <v>80324</v>
          </cell>
          <cell r="H846"/>
          <cell r="I846" t="str">
            <v>.</v>
          </cell>
        </row>
        <row r="847">
          <cell r="A847">
            <v>756</v>
          </cell>
          <cell r="B847" t="str">
            <v>Switzerland</v>
          </cell>
          <cell r="C847">
            <v>1998</v>
          </cell>
          <cell r="D847">
            <v>90</v>
          </cell>
          <cell r="E847">
            <v>1919</v>
          </cell>
          <cell r="F847">
            <v>90</v>
          </cell>
          <cell r="G847">
            <v>79467</v>
          </cell>
          <cell r="H847"/>
          <cell r="I847" t="str">
            <v>.</v>
          </cell>
        </row>
        <row r="848">
          <cell r="A848">
            <v>756</v>
          </cell>
          <cell r="B848" t="str">
            <v>Switzerland</v>
          </cell>
          <cell r="C848">
            <v>1998</v>
          </cell>
          <cell r="D848">
            <v>90</v>
          </cell>
          <cell r="E848">
            <v>1519</v>
          </cell>
          <cell r="F848">
            <v>90</v>
          </cell>
          <cell r="G848">
            <v>406006</v>
          </cell>
          <cell r="H848"/>
          <cell r="I848" t="str">
            <v>.</v>
          </cell>
        </row>
        <row r="849">
          <cell r="A849">
            <v>756</v>
          </cell>
          <cell r="B849" t="str">
            <v>Switzerland</v>
          </cell>
          <cell r="C849">
            <v>1998</v>
          </cell>
          <cell r="D849">
            <v>90</v>
          </cell>
          <cell r="E849">
            <v>2020</v>
          </cell>
          <cell r="F849">
            <v>90</v>
          </cell>
          <cell r="G849">
            <v>80607</v>
          </cell>
          <cell r="H849"/>
          <cell r="I849" t="str">
            <v>.</v>
          </cell>
        </row>
        <row r="850">
          <cell r="A850">
            <v>756</v>
          </cell>
          <cell r="B850" t="str">
            <v>Switzerland</v>
          </cell>
          <cell r="C850">
            <v>1998</v>
          </cell>
          <cell r="D850">
            <v>90</v>
          </cell>
          <cell r="E850">
            <v>2121</v>
          </cell>
          <cell r="F850">
            <v>90</v>
          </cell>
          <cell r="G850">
            <v>80795</v>
          </cell>
          <cell r="H850"/>
          <cell r="I850" t="str">
            <v>.</v>
          </cell>
        </row>
        <row r="851">
          <cell r="A851">
            <v>756</v>
          </cell>
          <cell r="B851" t="str">
            <v>Switzerland</v>
          </cell>
          <cell r="C851">
            <v>1998</v>
          </cell>
          <cell r="D851">
            <v>90</v>
          </cell>
          <cell r="E851">
            <v>2222</v>
          </cell>
          <cell r="F851">
            <v>90</v>
          </cell>
          <cell r="G851">
            <v>82073</v>
          </cell>
          <cell r="H851"/>
          <cell r="I851" t="str">
            <v>.</v>
          </cell>
        </row>
        <row r="852">
          <cell r="A852">
            <v>756</v>
          </cell>
          <cell r="B852" t="str">
            <v>Switzerland</v>
          </cell>
          <cell r="C852">
            <v>1998</v>
          </cell>
          <cell r="D852">
            <v>90</v>
          </cell>
          <cell r="E852">
            <v>2323</v>
          </cell>
          <cell r="F852">
            <v>90</v>
          </cell>
          <cell r="G852">
            <v>85855</v>
          </cell>
          <cell r="H852"/>
          <cell r="I852" t="str">
            <v>.</v>
          </cell>
        </row>
        <row r="853">
          <cell r="A853">
            <v>756</v>
          </cell>
          <cell r="B853" t="str">
            <v>Switzerland</v>
          </cell>
          <cell r="C853">
            <v>1998</v>
          </cell>
          <cell r="D853">
            <v>90</v>
          </cell>
          <cell r="E853">
            <v>2424</v>
          </cell>
          <cell r="F853">
            <v>90</v>
          </cell>
          <cell r="G853">
            <v>88688</v>
          </cell>
          <cell r="H853"/>
          <cell r="I853" t="str">
            <v>.</v>
          </cell>
        </row>
        <row r="854">
          <cell r="A854">
            <v>756</v>
          </cell>
          <cell r="B854" t="str">
            <v>Switzerland</v>
          </cell>
          <cell r="C854">
            <v>1998</v>
          </cell>
          <cell r="D854">
            <v>90</v>
          </cell>
          <cell r="E854">
            <v>2024</v>
          </cell>
          <cell r="F854">
            <v>90</v>
          </cell>
          <cell r="G854">
            <v>418018</v>
          </cell>
          <cell r="H854"/>
          <cell r="I854" t="str">
            <v>.</v>
          </cell>
        </row>
        <row r="855">
          <cell r="A855">
            <v>756</v>
          </cell>
          <cell r="B855" t="str">
            <v>Switzerland</v>
          </cell>
          <cell r="C855">
            <v>1998</v>
          </cell>
          <cell r="D855">
            <v>90</v>
          </cell>
          <cell r="E855">
            <v>2525</v>
          </cell>
          <cell r="F855">
            <v>90</v>
          </cell>
          <cell r="G855">
            <v>93780</v>
          </cell>
          <cell r="H855"/>
          <cell r="I855" t="str">
            <v>.</v>
          </cell>
        </row>
        <row r="856">
          <cell r="A856">
            <v>756</v>
          </cell>
          <cell r="B856" t="str">
            <v>Switzerland</v>
          </cell>
          <cell r="C856">
            <v>1998</v>
          </cell>
          <cell r="D856">
            <v>90</v>
          </cell>
          <cell r="E856">
            <v>2626</v>
          </cell>
          <cell r="F856">
            <v>90</v>
          </cell>
          <cell r="G856">
            <v>98555</v>
          </cell>
          <cell r="H856"/>
          <cell r="I856" t="str">
            <v>.</v>
          </cell>
        </row>
        <row r="857">
          <cell r="A857">
            <v>756</v>
          </cell>
          <cell r="B857" t="str">
            <v>Switzerland</v>
          </cell>
          <cell r="C857">
            <v>1998</v>
          </cell>
          <cell r="D857">
            <v>90</v>
          </cell>
          <cell r="E857">
            <v>2727</v>
          </cell>
          <cell r="F857">
            <v>90</v>
          </cell>
          <cell r="G857">
            <v>102470</v>
          </cell>
          <cell r="H857"/>
          <cell r="I857" t="str">
            <v>.</v>
          </cell>
        </row>
        <row r="858">
          <cell r="A858">
            <v>756</v>
          </cell>
          <cell r="B858" t="str">
            <v>Switzerland</v>
          </cell>
          <cell r="C858">
            <v>1998</v>
          </cell>
          <cell r="D858">
            <v>90</v>
          </cell>
          <cell r="E858">
            <v>2828</v>
          </cell>
          <cell r="F858">
            <v>90</v>
          </cell>
          <cell r="G858">
            <v>107483</v>
          </cell>
          <cell r="H858"/>
          <cell r="I858" t="str">
            <v>.</v>
          </cell>
        </row>
        <row r="859">
          <cell r="A859">
            <v>756</v>
          </cell>
          <cell r="B859" t="str">
            <v>Switzerland</v>
          </cell>
          <cell r="C859">
            <v>1998</v>
          </cell>
          <cell r="D859">
            <v>90</v>
          </cell>
          <cell r="E859">
            <v>2929</v>
          </cell>
          <cell r="F859">
            <v>90</v>
          </cell>
          <cell r="G859">
            <v>112096</v>
          </cell>
          <cell r="H859"/>
          <cell r="I859" t="str">
            <v>.</v>
          </cell>
        </row>
        <row r="860">
          <cell r="A860">
            <v>756</v>
          </cell>
          <cell r="B860" t="str">
            <v>Switzerland</v>
          </cell>
          <cell r="C860">
            <v>1998</v>
          </cell>
          <cell r="D860">
            <v>90</v>
          </cell>
          <cell r="E860">
            <v>2529</v>
          </cell>
          <cell r="F860">
            <v>90</v>
          </cell>
          <cell r="G860">
            <v>514384</v>
          </cell>
          <cell r="H860"/>
          <cell r="I860" t="str">
            <v>.</v>
          </cell>
        </row>
        <row r="861">
          <cell r="A861">
            <v>756</v>
          </cell>
          <cell r="B861" t="str">
            <v>Switzerland</v>
          </cell>
          <cell r="C861">
            <v>1998</v>
          </cell>
          <cell r="D861">
            <v>90</v>
          </cell>
          <cell r="E861">
            <v>3034</v>
          </cell>
          <cell r="F861">
            <v>90</v>
          </cell>
          <cell r="G861">
            <v>611286</v>
          </cell>
          <cell r="H861"/>
          <cell r="I861" t="str">
            <v>.</v>
          </cell>
        </row>
        <row r="862">
          <cell r="A862">
            <v>756</v>
          </cell>
          <cell r="B862" t="str">
            <v>Switzerland</v>
          </cell>
          <cell r="C862">
            <v>1998</v>
          </cell>
          <cell r="D862">
            <v>90</v>
          </cell>
          <cell r="E862">
            <v>3539</v>
          </cell>
          <cell r="F862">
            <v>90</v>
          </cell>
          <cell r="G862">
            <v>583335</v>
          </cell>
          <cell r="H862"/>
          <cell r="I862" t="str">
            <v>.</v>
          </cell>
        </row>
        <row r="863">
          <cell r="A863">
            <v>756</v>
          </cell>
          <cell r="B863" t="str">
            <v>Switzerland</v>
          </cell>
          <cell r="C863">
            <v>1998</v>
          </cell>
          <cell r="D863">
            <v>90</v>
          </cell>
          <cell r="E863">
            <v>4099</v>
          </cell>
          <cell r="F863">
            <v>90</v>
          </cell>
          <cell r="G863">
            <v>3314872</v>
          </cell>
          <cell r="H863"/>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cell r="I865" t="str">
            <v>.</v>
          </cell>
        </row>
        <row r="866">
          <cell r="A866">
            <v>376</v>
          </cell>
          <cell r="B866" t="str">
            <v>Israel</v>
          </cell>
          <cell r="C866">
            <v>1998</v>
          </cell>
          <cell r="D866">
            <v>90</v>
          </cell>
          <cell r="E866">
            <v>1010</v>
          </cell>
          <cell r="F866">
            <v>90</v>
          </cell>
          <cell r="G866">
            <v>109283</v>
          </cell>
          <cell r="H866"/>
          <cell r="I866" t="str">
            <v>.</v>
          </cell>
        </row>
        <row r="867">
          <cell r="A867">
            <v>376</v>
          </cell>
          <cell r="B867" t="str">
            <v>Israel</v>
          </cell>
          <cell r="C867">
            <v>1998</v>
          </cell>
          <cell r="D867">
            <v>90</v>
          </cell>
          <cell r="E867">
            <v>1111</v>
          </cell>
          <cell r="F867">
            <v>90</v>
          </cell>
          <cell r="G867">
            <v>109805</v>
          </cell>
          <cell r="H867"/>
          <cell r="I867" t="str">
            <v>.</v>
          </cell>
        </row>
        <row r="868">
          <cell r="A868">
            <v>376</v>
          </cell>
          <cell r="B868" t="str">
            <v>Israel</v>
          </cell>
          <cell r="C868">
            <v>1998</v>
          </cell>
          <cell r="D868">
            <v>90</v>
          </cell>
          <cell r="E868">
            <v>1212</v>
          </cell>
          <cell r="F868">
            <v>90</v>
          </cell>
          <cell r="G868">
            <v>109353</v>
          </cell>
          <cell r="H868"/>
          <cell r="I868" t="str">
            <v>.</v>
          </cell>
        </row>
        <row r="869">
          <cell r="A869">
            <v>376</v>
          </cell>
          <cell r="B869" t="str">
            <v>Israel</v>
          </cell>
          <cell r="C869">
            <v>1998</v>
          </cell>
          <cell r="D869">
            <v>90</v>
          </cell>
          <cell r="E869">
            <v>1313</v>
          </cell>
          <cell r="F869">
            <v>90</v>
          </cell>
          <cell r="G869">
            <v>108820</v>
          </cell>
          <cell r="H869"/>
          <cell r="I869" t="str">
            <v>.</v>
          </cell>
        </row>
        <row r="870">
          <cell r="A870">
            <v>376</v>
          </cell>
          <cell r="B870" t="str">
            <v>Israel</v>
          </cell>
          <cell r="C870">
            <v>1998</v>
          </cell>
          <cell r="D870">
            <v>90</v>
          </cell>
          <cell r="E870">
            <v>1414</v>
          </cell>
          <cell r="F870">
            <v>90</v>
          </cell>
          <cell r="G870">
            <v>109224</v>
          </cell>
          <cell r="H870"/>
          <cell r="I870" t="str">
            <v>.</v>
          </cell>
        </row>
        <row r="871">
          <cell r="A871">
            <v>376</v>
          </cell>
          <cell r="B871" t="str">
            <v>Israel</v>
          </cell>
          <cell r="C871">
            <v>1998</v>
          </cell>
          <cell r="D871">
            <v>90</v>
          </cell>
          <cell r="E871">
            <v>1014</v>
          </cell>
          <cell r="F871">
            <v>90</v>
          </cell>
          <cell r="G871">
            <v>546485</v>
          </cell>
          <cell r="H871"/>
          <cell r="I871" t="str">
            <v>.</v>
          </cell>
        </row>
        <row r="872">
          <cell r="A872">
            <v>376</v>
          </cell>
          <cell r="B872" t="str">
            <v>Israel</v>
          </cell>
          <cell r="C872">
            <v>1998</v>
          </cell>
          <cell r="D872">
            <v>90</v>
          </cell>
          <cell r="E872">
            <v>1515</v>
          </cell>
          <cell r="F872">
            <v>90</v>
          </cell>
          <cell r="G872">
            <v>105755</v>
          </cell>
          <cell r="H872"/>
          <cell r="I872" t="str">
            <v>.</v>
          </cell>
        </row>
        <row r="873">
          <cell r="A873">
            <v>376</v>
          </cell>
          <cell r="B873" t="str">
            <v>Israel</v>
          </cell>
          <cell r="C873">
            <v>1998</v>
          </cell>
          <cell r="D873">
            <v>90</v>
          </cell>
          <cell r="E873">
            <v>1616</v>
          </cell>
          <cell r="F873">
            <v>90</v>
          </cell>
          <cell r="G873">
            <v>103055</v>
          </cell>
          <cell r="H873"/>
          <cell r="I873" t="str">
            <v>.</v>
          </cell>
        </row>
        <row r="874">
          <cell r="A874">
            <v>376</v>
          </cell>
          <cell r="B874" t="str">
            <v>Israel</v>
          </cell>
          <cell r="C874">
            <v>1998</v>
          </cell>
          <cell r="D874">
            <v>90</v>
          </cell>
          <cell r="E874">
            <v>1717</v>
          </cell>
          <cell r="F874">
            <v>90</v>
          </cell>
          <cell r="G874">
            <v>103669</v>
          </cell>
          <cell r="H874"/>
          <cell r="I874" t="str">
            <v>.</v>
          </cell>
        </row>
        <row r="875">
          <cell r="A875">
            <v>376</v>
          </cell>
          <cell r="B875" t="str">
            <v>Israel</v>
          </cell>
          <cell r="C875">
            <v>1998</v>
          </cell>
          <cell r="D875">
            <v>90</v>
          </cell>
          <cell r="E875">
            <v>1818</v>
          </cell>
          <cell r="F875">
            <v>90</v>
          </cell>
          <cell r="G875">
            <v>104002</v>
          </cell>
          <cell r="H875"/>
          <cell r="I875" t="str">
            <v>.</v>
          </cell>
        </row>
        <row r="876">
          <cell r="A876">
            <v>376</v>
          </cell>
          <cell r="B876" t="str">
            <v>Israel</v>
          </cell>
          <cell r="C876">
            <v>1998</v>
          </cell>
          <cell r="D876">
            <v>90</v>
          </cell>
          <cell r="E876">
            <v>1919</v>
          </cell>
          <cell r="F876">
            <v>90</v>
          </cell>
          <cell r="G876">
            <v>104074</v>
          </cell>
          <cell r="H876"/>
          <cell r="I876" t="str">
            <v>.</v>
          </cell>
        </row>
        <row r="877">
          <cell r="A877">
            <v>376</v>
          </cell>
          <cell r="B877" t="str">
            <v>Israel</v>
          </cell>
          <cell r="C877">
            <v>1998</v>
          </cell>
          <cell r="D877">
            <v>90</v>
          </cell>
          <cell r="E877">
            <v>1519</v>
          </cell>
          <cell r="F877">
            <v>90</v>
          </cell>
          <cell r="G877">
            <v>520555</v>
          </cell>
          <cell r="H877"/>
          <cell r="I877" t="str">
            <v>.</v>
          </cell>
        </row>
        <row r="878">
          <cell r="A878">
            <v>376</v>
          </cell>
          <cell r="B878" t="str">
            <v>Israel</v>
          </cell>
          <cell r="C878">
            <v>1998</v>
          </cell>
          <cell r="D878">
            <v>90</v>
          </cell>
          <cell r="E878">
            <v>2020</v>
          </cell>
          <cell r="F878">
            <v>90</v>
          </cell>
          <cell r="G878">
            <v>104345</v>
          </cell>
          <cell r="H878"/>
          <cell r="I878" t="str">
            <v>.</v>
          </cell>
        </row>
        <row r="879">
          <cell r="A879">
            <v>376</v>
          </cell>
          <cell r="B879" t="str">
            <v>Israel</v>
          </cell>
          <cell r="C879">
            <v>1998</v>
          </cell>
          <cell r="D879">
            <v>90</v>
          </cell>
          <cell r="E879">
            <v>2121</v>
          </cell>
          <cell r="F879">
            <v>90</v>
          </cell>
          <cell r="G879">
            <v>107066</v>
          </cell>
          <cell r="H879"/>
          <cell r="I879" t="str">
            <v>.</v>
          </cell>
        </row>
        <row r="880">
          <cell r="A880">
            <v>376</v>
          </cell>
          <cell r="B880" t="str">
            <v>Israel</v>
          </cell>
          <cell r="C880">
            <v>1998</v>
          </cell>
          <cell r="D880">
            <v>90</v>
          </cell>
          <cell r="E880">
            <v>2222</v>
          </cell>
          <cell r="F880">
            <v>90</v>
          </cell>
          <cell r="G880">
            <v>105256</v>
          </cell>
          <cell r="H880"/>
          <cell r="I880" t="str">
            <v>.</v>
          </cell>
        </row>
        <row r="881">
          <cell r="A881">
            <v>376</v>
          </cell>
          <cell r="B881" t="str">
            <v>Israel</v>
          </cell>
          <cell r="C881">
            <v>1998</v>
          </cell>
          <cell r="D881">
            <v>90</v>
          </cell>
          <cell r="E881">
            <v>2323</v>
          </cell>
          <cell r="F881">
            <v>90</v>
          </cell>
          <cell r="G881">
            <v>100401</v>
          </cell>
          <cell r="H881"/>
          <cell r="I881" t="str">
            <v>.</v>
          </cell>
        </row>
        <row r="882">
          <cell r="A882">
            <v>376</v>
          </cell>
          <cell r="B882" t="str">
            <v>Israel</v>
          </cell>
          <cell r="C882">
            <v>1998</v>
          </cell>
          <cell r="D882">
            <v>90</v>
          </cell>
          <cell r="E882">
            <v>2424</v>
          </cell>
          <cell r="F882">
            <v>90</v>
          </cell>
          <cell r="G882">
            <v>97276</v>
          </cell>
          <cell r="H882"/>
          <cell r="I882" t="str">
            <v>.</v>
          </cell>
        </row>
        <row r="883">
          <cell r="A883">
            <v>376</v>
          </cell>
          <cell r="B883" t="str">
            <v>Israel</v>
          </cell>
          <cell r="C883">
            <v>1998</v>
          </cell>
          <cell r="D883">
            <v>90</v>
          </cell>
          <cell r="E883">
            <v>2024</v>
          </cell>
          <cell r="F883">
            <v>90</v>
          </cell>
          <cell r="G883">
            <v>514344</v>
          </cell>
          <cell r="H883"/>
          <cell r="I883" t="str">
            <v>.</v>
          </cell>
        </row>
        <row r="884">
          <cell r="A884">
            <v>376</v>
          </cell>
          <cell r="B884" t="str">
            <v>Israel</v>
          </cell>
          <cell r="C884">
            <v>1998</v>
          </cell>
          <cell r="D884">
            <v>90</v>
          </cell>
          <cell r="E884">
            <v>2525</v>
          </cell>
          <cell r="F884">
            <v>90</v>
          </cell>
          <cell r="G884">
            <v>94482</v>
          </cell>
          <cell r="H884"/>
          <cell r="I884" t="str">
            <v>.</v>
          </cell>
        </row>
        <row r="885">
          <cell r="A885">
            <v>376</v>
          </cell>
          <cell r="B885" t="str">
            <v>Israel</v>
          </cell>
          <cell r="C885">
            <v>1998</v>
          </cell>
          <cell r="D885">
            <v>90</v>
          </cell>
          <cell r="E885">
            <v>2626</v>
          </cell>
          <cell r="F885">
            <v>90</v>
          </cell>
          <cell r="G885">
            <v>93755</v>
          </cell>
          <cell r="H885"/>
          <cell r="I885" t="str">
            <v>.</v>
          </cell>
        </row>
        <row r="886">
          <cell r="A886">
            <v>376</v>
          </cell>
          <cell r="B886" t="str">
            <v>Israel</v>
          </cell>
          <cell r="C886">
            <v>1998</v>
          </cell>
          <cell r="D886">
            <v>90</v>
          </cell>
          <cell r="E886">
            <v>2727</v>
          </cell>
          <cell r="F886">
            <v>90</v>
          </cell>
          <cell r="G886">
            <v>90820</v>
          </cell>
          <cell r="H886"/>
          <cell r="I886" t="str">
            <v>.</v>
          </cell>
        </row>
        <row r="887">
          <cell r="A887">
            <v>376</v>
          </cell>
          <cell r="B887" t="str">
            <v>Israel</v>
          </cell>
          <cell r="C887">
            <v>1998</v>
          </cell>
          <cell r="D887">
            <v>90</v>
          </cell>
          <cell r="E887">
            <v>2828</v>
          </cell>
          <cell r="F887">
            <v>90</v>
          </cell>
          <cell r="G887">
            <v>84831</v>
          </cell>
          <cell r="H887"/>
          <cell r="I887" t="str">
            <v>.</v>
          </cell>
        </row>
        <row r="888">
          <cell r="A888">
            <v>376</v>
          </cell>
          <cell r="B888" t="str">
            <v>Israel</v>
          </cell>
          <cell r="C888">
            <v>1998</v>
          </cell>
          <cell r="D888">
            <v>90</v>
          </cell>
          <cell r="E888">
            <v>2929</v>
          </cell>
          <cell r="F888">
            <v>90</v>
          </cell>
          <cell r="G888">
            <v>81698</v>
          </cell>
          <cell r="H888"/>
          <cell r="I888" t="str">
            <v>.</v>
          </cell>
        </row>
        <row r="889">
          <cell r="A889">
            <v>376</v>
          </cell>
          <cell r="B889" t="str">
            <v>Israel</v>
          </cell>
          <cell r="C889">
            <v>1998</v>
          </cell>
          <cell r="D889">
            <v>90</v>
          </cell>
          <cell r="E889">
            <v>2529</v>
          </cell>
          <cell r="F889">
            <v>90</v>
          </cell>
          <cell r="G889">
            <v>445586</v>
          </cell>
          <cell r="H889"/>
          <cell r="I889" t="str">
            <v>.</v>
          </cell>
        </row>
        <row r="890">
          <cell r="A890">
            <v>376</v>
          </cell>
          <cell r="B890" t="str">
            <v>Israel</v>
          </cell>
          <cell r="C890">
            <v>1998</v>
          </cell>
          <cell r="D890">
            <v>90</v>
          </cell>
          <cell r="E890">
            <v>3034</v>
          </cell>
          <cell r="F890">
            <v>90</v>
          </cell>
          <cell r="G890">
            <v>381340</v>
          </cell>
          <cell r="H890"/>
          <cell r="I890" t="str">
            <v>.</v>
          </cell>
        </row>
        <row r="891">
          <cell r="A891">
            <v>376</v>
          </cell>
          <cell r="B891" t="str">
            <v>Israel</v>
          </cell>
          <cell r="C891">
            <v>1998</v>
          </cell>
          <cell r="D891">
            <v>90</v>
          </cell>
          <cell r="E891">
            <v>3539</v>
          </cell>
          <cell r="F891">
            <v>90</v>
          </cell>
          <cell r="G891">
            <v>370969</v>
          </cell>
          <cell r="H891"/>
          <cell r="I891" t="str">
            <v>.</v>
          </cell>
        </row>
        <row r="892">
          <cell r="A892">
            <v>376</v>
          </cell>
          <cell r="B892" t="str">
            <v>Israel</v>
          </cell>
          <cell r="C892">
            <v>1998</v>
          </cell>
          <cell r="D892">
            <v>90</v>
          </cell>
          <cell r="E892">
            <v>4099</v>
          </cell>
          <cell r="F892">
            <v>90</v>
          </cell>
          <cell r="G892">
            <v>1957335</v>
          </cell>
          <cell r="H892"/>
          <cell r="I892" t="str">
            <v>.</v>
          </cell>
        </row>
        <row r="893">
          <cell r="A893">
            <v>376</v>
          </cell>
          <cell r="B893" t="str">
            <v>Israel</v>
          </cell>
          <cell r="C893">
            <v>1998</v>
          </cell>
          <cell r="D893">
            <v>90</v>
          </cell>
          <cell r="E893">
            <v>990000</v>
          </cell>
          <cell r="F893">
            <v>90</v>
          </cell>
          <cell r="G893"/>
          <cell r="H893"/>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cell r="I1141" t="str">
            <v>.</v>
          </cell>
        </row>
        <row r="1142">
          <cell r="A1142">
            <v>392</v>
          </cell>
          <cell r="B1142" t="str">
            <v>Japan</v>
          </cell>
          <cell r="C1142">
            <v>1998</v>
          </cell>
          <cell r="D1142">
            <v>90</v>
          </cell>
          <cell r="E1142">
            <v>1616</v>
          </cell>
          <cell r="F1142">
            <v>90</v>
          </cell>
          <cell r="G1142">
            <v>1531000</v>
          </cell>
          <cell r="H1142"/>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cell r="I1156" t="str">
            <v>.</v>
          </cell>
        </row>
        <row r="1157">
          <cell r="A1157">
            <v>392</v>
          </cell>
          <cell r="B1157" t="str">
            <v>Japan</v>
          </cell>
          <cell r="C1157">
            <v>1998</v>
          </cell>
          <cell r="D1157">
            <v>90</v>
          </cell>
          <cell r="E1157">
            <v>2929</v>
          </cell>
          <cell r="F1157">
            <v>90</v>
          </cell>
          <cell r="G1157">
            <v>1818000</v>
          </cell>
          <cell r="H1157"/>
          <cell r="I1157" t="str">
            <v>.</v>
          </cell>
        </row>
        <row r="1158">
          <cell r="A1158">
            <v>392</v>
          </cell>
          <cell r="B1158" t="str">
            <v>Japan</v>
          </cell>
          <cell r="C1158">
            <v>1998</v>
          </cell>
          <cell r="D1158">
            <v>90</v>
          </cell>
          <cell r="E1158">
            <v>2529</v>
          </cell>
          <cell r="F1158">
            <v>90</v>
          </cell>
          <cell r="G1158">
            <v>9499000</v>
          </cell>
          <cell r="H1158"/>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cell r="I1432" t="str">
            <v>.</v>
          </cell>
        </row>
        <row r="1433">
          <cell r="A1433">
            <v>400</v>
          </cell>
          <cell r="B1433" t="str">
            <v>Jordan</v>
          </cell>
          <cell r="C1433">
            <v>1997</v>
          </cell>
          <cell r="D1433">
            <v>90</v>
          </cell>
          <cell r="E1433">
            <v>300</v>
          </cell>
          <cell r="F1433">
            <v>90</v>
          </cell>
          <cell r="G1433">
            <v>424580</v>
          </cell>
          <cell r="H1433"/>
          <cell r="I1433" t="str">
            <v>.</v>
          </cell>
        </row>
        <row r="1434">
          <cell r="A1434">
            <v>400</v>
          </cell>
          <cell r="B1434" t="str">
            <v>Jordan</v>
          </cell>
          <cell r="C1434">
            <v>1997</v>
          </cell>
          <cell r="D1434">
            <v>90</v>
          </cell>
          <cell r="E1434">
            <v>303</v>
          </cell>
          <cell r="F1434">
            <v>90</v>
          </cell>
          <cell r="G1434">
            <v>136119</v>
          </cell>
          <cell r="H1434"/>
          <cell r="I1434" t="str">
            <v>.</v>
          </cell>
        </row>
        <row r="1435">
          <cell r="A1435">
            <v>400</v>
          </cell>
          <cell r="B1435" t="str">
            <v>Jordan</v>
          </cell>
          <cell r="C1435">
            <v>1997</v>
          </cell>
          <cell r="D1435">
            <v>90</v>
          </cell>
          <cell r="E1435">
            <v>404</v>
          </cell>
          <cell r="F1435">
            <v>90</v>
          </cell>
          <cell r="G1435">
            <v>129324</v>
          </cell>
          <cell r="H1435"/>
          <cell r="I1435" t="str">
            <v>.</v>
          </cell>
        </row>
        <row r="1436">
          <cell r="A1436">
            <v>400</v>
          </cell>
          <cell r="B1436" t="str">
            <v>Jordan</v>
          </cell>
          <cell r="C1436">
            <v>1997</v>
          </cell>
          <cell r="D1436">
            <v>90</v>
          </cell>
          <cell r="E1436">
            <v>505</v>
          </cell>
          <cell r="F1436">
            <v>90</v>
          </cell>
          <cell r="G1436">
            <v>130668</v>
          </cell>
          <cell r="H1436"/>
          <cell r="I1436" t="str">
            <v>.</v>
          </cell>
        </row>
        <row r="1437">
          <cell r="A1437">
            <v>400</v>
          </cell>
          <cell r="B1437" t="str">
            <v>Jordan</v>
          </cell>
          <cell r="C1437">
            <v>1997</v>
          </cell>
          <cell r="D1437">
            <v>90</v>
          </cell>
          <cell r="E1437">
            <v>606</v>
          </cell>
          <cell r="F1437">
            <v>90</v>
          </cell>
          <cell r="G1437">
            <v>129274</v>
          </cell>
          <cell r="H1437"/>
          <cell r="I1437" t="str">
            <v>.</v>
          </cell>
        </row>
        <row r="1438">
          <cell r="A1438">
            <v>400</v>
          </cell>
          <cell r="B1438" t="str">
            <v>Jordan</v>
          </cell>
          <cell r="C1438">
            <v>1997</v>
          </cell>
          <cell r="D1438">
            <v>90</v>
          </cell>
          <cell r="E1438">
            <v>707</v>
          </cell>
          <cell r="F1438">
            <v>90</v>
          </cell>
          <cell r="G1438">
            <v>125971</v>
          </cell>
          <cell r="H1438"/>
          <cell r="I1438" t="str">
            <v>.</v>
          </cell>
        </row>
        <row r="1439">
          <cell r="A1439">
            <v>400</v>
          </cell>
          <cell r="B1439" t="str">
            <v>Jordan</v>
          </cell>
          <cell r="C1439">
            <v>1997</v>
          </cell>
          <cell r="D1439">
            <v>90</v>
          </cell>
          <cell r="E1439">
            <v>808</v>
          </cell>
          <cell r="F1439">
            <v>90</v>
          </cell>
          <cell r="G1439">
            <v>125686</v>
          </cell>
          <cell r="H1439"/>
          <cell r="I1439" t="str">
            <v>.</v>
          </cell>
        </row>
        <row r="1440">
          <cell r="A1440">
            <v>400</v>
          </cell>
          <cell r="B1440" t="str">
            <v>Jordan</v>
          </cell>
          <cell r="C1440">
            <v>1997</v>
          </cell>
          <cell r="D1440">
            <v>90</v>
          </cell>
          <cell r="E1440">
            <v>909</v>
          </cell>
          <cell r="F1440">
            <v>90</v>
          </cell>
          <cell r="G1440">
            <v>122208</v>
          </cell>
          <cell r="H1440"/>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cell r="I1442" t="str">
            <v>.</v>
          </cell>
        </row>
        <row r="1443">
          <cell r="A1443">
            <v>400</v>
          </cell>
          <cell r="B1443" t="str">
            <v>Jordan</v>
          </cell>
          <cell r="C1443">
            <v>1997</v>
          </cell>
          <cell r="D1443">
            <v>90</v>
          </cell>
          <cell r="E1443">
            <v>1111</v>
          </cell>
          <cell r="F1443">
            <v>90</v>
          </cell>
          <cell r="G1443">
            <v>118459</v>
          </cell>
          <cell r="H1443"/>
          <cell r="I1443" t="str">
            <v>.</v>
          </cell>
        </row>
        <row r="1444">
          <cell r="A1444">
            <v>400</v>
          </cell>
          <cell r="B1444" t="str">
            <v>Jordan</v>
          </cell>
          <cell r="C1444">
            <v>1997</v>
          </cell>
          <cell r="D1444">
            <v>90</v>
          </cell>
          <cell r="E1444">
            <v>1212</v>
          </cell>
          <cell r="F1444">
            <v>90</v>
          </cell>
          <cell r="G1444">
            <v>120361</v>
          </cell>
          <cell r="H1444"/>
          <cell r="I1444" t="str">
            <v>.</v>
          </cell>
        </row>
        <row r="1445">
          <cell r="A1445">
            <v>400</v>
          </cell>
          <cell r="B1445" t="str">
            <v>Jordan</v>
          </cell>
          <cell r="C1445">
            <v>1997</v>
          </cell>
          <cell r="D1445">
            <v>90</v>
          </cell>
          <cell r="E1445">
            <v>1313</v>
          </cell>
          <cell r="F1445">
            <v>90</v>
          </cell>
          <cell r="G1445">
            <v>115483</v>
          </cell>
          <cell r="H1445"/>
          <cell r="I1445" t="str">
            <v>.</v>
          </cell>
        </row>
        <row r="1446">
          <cell r="A1446">
            <v>400</v>
          </cell>
          <cell r="B1446" t="str">
            <v>Jordan</v>
          </cell>
          <cell r="C1446">
            <v>1997</v>
          </cell>
          <cell r="D1446">
            <v>90</v>
          </cell>
          <cell r="E1446">
            <v>1414</v>
          </cell>
          <cell r="F1446">
            <v>90</v>
          </cell>
          <cell r="G1446">
            <v>113464</v>
          </cell>
          <cell r="H1446"/>
          <cell r="I1446" t="str">
            <v>.</v>
          </cell>
        </row>
        <row r="1447">
          <cell r="A1447">
            <v>400</v>
          </cell>
          <cell r="B1447" t="str">
            <v>Jordan</v>
          </cell>
          <cell r="C1447">
            <v>1997</v>
          </cell>
          <cell r="D1447">
            <v>90</v>
          </cell>
          <cell r="E1447">
            <v>1014</v>
          </cell>
          <cell r="F1447">
            <v>90</v>
          </cell>
          <cell r="G1447">
            <v>592050</v>
          </cell>
          <cell r="H1447"/>
          <cell r="I1447" t="str">
            <v>.</v>
          </cell>
        </row>
        <row r="1448">
          <cell r="A1448">
            <v>400</v>
          </cell>
          <cell r="B1448" t="str">
            <v>Jordan</v>
          </cell>
          <cell r="C1448">
            <v>1997</v>
          </cell>
          <cell r="D1448">
            <v>90</v>
          </cell>
          <cell r="E1448">
            <v>1515</v>
          </cell>
          <cell r="F1448">
            <v>90</v>
          </cell>
          <cell r="G1448">
            <v>113873</v>
          </cell>
          <cell r="H1448"/>
          <cell r="I1448" t="str">
            <v>.</v>
          </cell>
        </row>
        <row r="1449">
          <cell r="A1449">
            <v>400</v>
          </cell>
          <cell r="B1449" t="str">
            <v>Jordan</v>
          </cell>
          <cell r="C1449">
            <v>1997</v>
          </cell>
          <cell r="D1449">
            <v>90</v>
          </cell>
          <cell r="E1449">
            <v>1616</v>
          </cell>
          <cell r="F1449">
            <v>90</v>
          </cell>
          <cell r="G1449">
            <v>111067</v>
          </cell>
          <cell r="H1449"/>
          <cell r="I1449" t="str">
            <v>.</v>
          </cell>
        </row>
        <row r="1450">
          <cell r="A1450">
            <v>400</v>
          </cell>
          <cell r="B1450" t="str">
            <v>Jordan</v>
          </cell>
          <cell r="C1450">
            <v>1997</v>
          </cell>
          <cell r="D1450">
            <v>90</v>
          </cell>
          <cell r="E1450">
            <v>1717</v>
          </cell>
          <cell r="F1450">
            <v>90</v>
          </cell>
          <cell r="G1450">
            <v>106600</v>
          </cell>
          <cell r="H1450"/>
          <cell r="I1450" t="str">
            <v>.</v>
          </cell>
        </row>
        <row r="1451">
          <cell r="A1451">
            <v>400</v>
          </cell>
          <cell r="B1451" t="str">
            <v>Jordan</v>
          </cell>
          <cell r="C1451">
            <v>1997</v>
          </cell>
          <cell r="D1451">
            <v>90</v>
          </cell>
          <cell r="E1451">
            <v>1818</v>
          </cell>
          <cell r="F1451">
            <v>90</v>
          </cell>
          <cell r="G1451">
            <v>104475</v>
          </cell>
          <cell r="H1451"/>
          <cell r="I1451" t="str">
            <v>.</v>
          </cell>
        </row>
        <row r="1452">
          <cell r="A1452">
            <v>400</v>
          </cell>
          <cell r="B1452" t="str">
            <v>Jordan</v>
          </cell>
          <cell r="C1452">
            <v>1997</v>
          </cell>
          <cell r="D1452">
            <v>90</v>
          </cell>
          <cell r="E1452">
            <v>1919</v>
          </cell>
          <cell r="F1452">
            <v>90</v>
          </cell>
          <cell r="G1452">
            <v>102198</v>
          </cell>
          <cell r="H1452"/>
          <cell r="I1452" t="str">
            <v>.</v>
          </cell>
        </row>
        <row r="1453">
          <cell r="A1453">
            <v>400</v>
          </cell>
          <cell r="B1453" t="str">
            <v>Jordan</v>
          </cell>
          <cell r="C1453">
            <v>1997</v>
          </cell>
          <cell r="D1453">
            <v>90</v>
          </cell>
          <cell r="E1453">
            <v>1519</v>
          </cell>
          <cell r="F1453">
            <v>90</v>
          </cell>
          <cell r="G1453">
            <v>538213</v>
          </cell>
          <cell r="H1453"/>
          <cell r="I1453" t="str">
            <v>.</v>
          </cell>
        </row>
        <row r="1454">
          <cell r="A1454">
            <v>400</v>
          </cell>
          <cell r="B1454" t="str">
            <v>Jordan</v>
          </cell>
          <cell r="C1454">
            <v>1997</v>
          </cell>
          <cell r="D1454">
            <v>90</v>
          </cell>
          <cell r="E1454">
            <v>2020</v>
          </cell>
          <cell r="F1454">
            <v>90</v>
          </cell>
          <cell r="G1454">
            <v>103192</v>
          </cell>
          <cell r="H1454"/>
          <cell r="I1454" t="str">
            <v>.</v>
          </cell>
        </row>
        <row r="1455">
          <cell r="A1455">
            <v>400</v>
          </cell>
          <cell r="B1455" t="str">
            <v>Jordan</v>
          </cell>
          <cell r="C1455">
            <v>1997</v>
          </cell>
          <cell r="D1455">
            <v>90</v>
          </cell>
          <cell r="E1455">
            <v>2121</v>
          </cell>
          <cell r="F1455">
            <v>90</v>
          </cell>
          <cell r="G1455">
            <v>99875</v>
          </cell>
          <cell r="H1455"/>
          <cell r="I1455" t="str">
            <v>.</v>
          </cell>
        </row>
        <row r="1456">
          <cell r="A1456">
            <v>400</v>
          </cell>
          <cell r="B1456" t="str">
            <v>Jordan</v>
          </cell>
          <cell r="C1456">
            <v>1997</v>
          </cell>
          <cell r="D1456">
            <v>90</v>
          </cell>
          <cell r="E1456">
            <v>2222</v>
          </cell>
          <cell r="F1456">
            <v>90</v>
          </cell>
          <cell r="G1456">
            <v>101715</v>
          </cell>
          <cell r="H1456"/>
          <cell r="I1456" t="str">
            <v>.</v>
          </cell>
        </row>
        <row r="1457">
          <cell r="A1457">
            <v>400</v>
          </cell>
          <cell r="B1457" t="str">
            <v>Jordan</v>
          </cell>
          <cell r="C1457">
            <v>1997</v>
          </cell>
          <cell r="D1457">
            <v>90</v>
          </cell>
          <cell r="E1457">
            <v>2323</v>
          </cell>
          <cell r="F1457">
            <v>90</v>
          </cell>
          <cell r="G1457">
            <v>96163</v>
          </cell>
          <cell r="H1457"/>
          <cell r="I1457" t="str">
            <v>.</v>
          </cell>
        </row>
        <row r="1458">
          <cell r="A1458">
            <v>400</v>
          </cell>
          <cell r="B1458" t="str">
            <v>Jordan</v>
          </cell>
          <cell r="C1458">
            <v>1997</v>
          </cell>
          <cell r="D1458">
            <v>90</v>
          </cell>
          <cell r="E1458">
            <v>2424</v>
          </cell>
          <cell r="F1458">
            <v>90</v>
          </cell>
          <cell r="G1458">
            <v>97534</v>
          </cell>
          <cell r="H1458"/>
          <cell r="I1458" t="str">
            <v>.</v>
          </cell>
        </row>
        <row r="1459">
          <cell r="A1459">
            <v>400</v>
          </cell>
          <cell r="B1459" t="str">
            <v>Jordan</v>
          </cell>
          <cell r="C1459">
            <v>1997</v>
          </cell>
          <cell r="D1459">
            <v>90</v>
          </cell>
          <cell r="E1459">
            <v>2024</v>
          </cell>
          <cell r="F1459">
            <v>90</v>
          </cell>
          <cell r="G1459">
            <v>498479</v>
          </cell>
          <cell r="H1459"/>
          <cell r="I1459" t="str">
            <v>.</v>
          </cell>
        </row>
        <row r="1460">
          <cell r="A1460">
            <v>400</v>
          </cell>
          <cell r="B1460" t="str">
            <v>Jordan</v>
          </cell>
          <cell r="C1460">
            <v>1997</v>
          </cell>
          <cell r="D1460">
            <v>90</v>
          </cell>
          <cell r="E1460">
            <v>2525</v>
          </cell>
          <cell r="F1460">
            <v>90</v>
          </cell>
          <cell r="G1460">
            <v>93518</v>
          </cell>
          <cell r="H1460"/>
          <cell r="I1460" t="str">
            <v>.</v>
          </cell>
        </row>
        <row r="1461">
          <cell r="A1461">
            <v>400</v>
          </cell>
          <cell r="B1461" t="str">
            <v>Jordan</v>
          </cell>
          <cell r="C1461">
            <v>1997</v>
          </cell>
          <cell r="D1461">
            <v>90</v>
          </cell>
          <cell r="E1461">
            <v>2626</v>
          </cell>
          <cell r="F1461">
            <v>90</v>
          </cell>
          <cell r="G1461">
            <v>88435</v>
          </cell>
          <cell r="H1461"/>
          <cell r="I1461" t="str">
            <v>.</v>
          </cell>
        </row>
        <row r="1462">
          <cell r="A1462">
            <v>400</v>
          </cell>
          <cell r="B1462" t="str">
            <v>Jordan</v>
          </cell>
          <cell r="C1462">
            <v>1997</v>
          </cell>
          <cell r="D1462">
            <v>90</v>
          </cell>
          <cell r="E1462">
            <v>2727</v>
          </cell>
          <cell r="F1462">
            <v>90</v>
          </cell>
          <cell r="G1462">
            <v>82381</v>
          </cell>
          <cell r="H1462"/>
          <cell r="I1462" t="str">
            <v>.</v>
          </cell>
        </row>
        <row r="1463">
          <cell r="A1463">
            <v>400</v>
          </cell>
          <cell r="B1463" t="str">
            <v>Jordan</v>
          </cell>
          <cell r="C1463">
            <v>1997</v>
          </cell>
          <cell r="D1463">
            <v>90</v>
          </cell>
          <cell r="E1463">
            <v>2828</v>
          </cell>
          <cell r="F1463">
            <v>90</v>
          </cell>
          <cell r="G1463">
            <v>77850</v>
          </cell>
          <cell r="H1463"/>
          <cell r="I1463" t="str">
            <v>.</v>
          </cell>
        </row>
        <row r="1464">
          <cell r="A1464">
            <v>400</v>
          </cell>
          <cell r="B1464" t="str">
            <v>Jordan</v>
          </cell>
          <cell r="C1464">
            <v>1997</v>
          </cell>
          <cell r="D1464">
            <v>90</v>
          </cell>
          <cell r="E1464">
            <v>2929</v>
          </cell>
          <cell r="F1464">
            <v>90</v>
          </cell>
          <cell r="G1464">
            <v>74773</v>
          </cell>
          <cell r="H1464"/>
          <cell r="I1464" t="str">
            <v>.</v>
          </cell>
        </row>
        <row r="1465">
          <cell r="A1465">
            <v>400</v>
          </cell>
          <cell r="B1465" t="str">
            <v>Jordan</v>
          </cell>
          <cell r="C1465">
            <v>1997</v>
          </cell>
          <cell r="D1465">
            <v>90</v>
          </cell>
          <cell r="E1465">
            <v>2529</v>
          </cell>
          <cell r="F1465">
            <v>90</v>
          </cell>
          <cell r="G1465">
            <v>416957</v>
          </cell>
          <cell r="H1465"/>
          <cell r="I1465" t="str">
            <v>.</v>
          </cell>
        </row>
        <row r="1466">
          <cell r="A1466">
            <v>400</v>
          </cell>
          <cell r="B1466" t="str">
            <v>Jordan</v>
          </cell>
          <cell r="C1466">
            <v>1997</v>
          </cell>
          <cell r="D1466">
            <v>90</v>
          </cell>
          <cell r="E1466">
            <v>3034</v>
          </cell>
          <cell r="F1466">
            <v>90</v>
          </cell>
          <cell r="G1466">
            <v>301070</v>
          </cell>
          <cell r="H1466"/>
          <cell r="I1466" t="str">
            <v>.</v>
          </cell>
        </row>
        <row r="1467">
          <cell r="A1467">
            <v>400</v>
          </cell>
          <cell r="B1467" t="str">
            <v>Jordan</v>
          </cell>
          <cell r="C1467">
            <v>1997</v>
          </cell>
          <cell r="D1467">
            <v>90</v>
          </cell>
          <cell r="E1467">
            <v>3539</v>
          </cell>
          <cell r="F1467">
            <v>90</v>
          </cell>
          <cell r="G1467">
            <v>209383</v>
          </cell>
          <cell r="H1467"/>
          <cell r="I1467" t="str">
            <v>.</v>
          </cell>
        </row>
        <row r="1468">
          <cell r="A1468">
            <v>400</v>
          </cell>
          <cell r="B1468" t="str">
            <v>Jordan</v>
          </cell>
          <cell r="C1468">
            <v>1997</v>
          </cell>
          <cell r="D1468">
            <v>90</v>
          </cell>
          <cell r="E1468">
            <v>4099</v>
          </cell>
          <cell r="F1468">
            <v>90</v>
          </cell>
          <cell r="G1468">
            <v>720043</v>
          </cell>
          <cell r="H1468"/>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row r="2">
          <cell r="B2" t="str">
            <v>COUNTRY</v>
          </cell>
        </row>
      </sheetData>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cell r="I113" t="str">
            <v>.</v>
          </cell>
        </row>
        <row r="114">
          <cell r="A114">
            <v>716</v>
          </cell>
          <cell r="B114" t="str">
            <v>Zimbabwe</v>
          </cell>
          <cell r="C114">
            <v>1997</v>
          </cell>
          <cell r="D114">
            <v>90</v>
          </cell>
          <cell r="E114">
            <v>303</v>
          </cell>
          <cell r="F114">
            <v>90</v>
          </cell>
          <cell r="G114">
            <v>330211</v>
          </cell>
          <cell r="H114"/>
          <cell r="I114" t="str">
            <v>.</v>
          </cell>
        </row>
        <row r="115">
          <cell r="A115">
            <v>716</v>
          </cell>
          <cell r="B115" t="str">
            <v>Zimbabwe</v>
          </cell>
          <cell r="C115">
            <v>1997</v>
          </cell>
          <cell r="D115">
            <v>90</v>
          </cell>
          <cell r="E115">
            <v>404</v>
          </cell>
          <cell r="F115">
            <v>90</v>
          </cell>
          <cell r="G115">
            <v>306184</v>
          </cell>
          <cell r="H115"/>
          <cell r="I115" t="str">
            <v>.</v>
          </cell>
        </row>
        <row r="116">
          <cell r="A116">
            <v>716</v>
          </cell>
          <cell r="B116" t="str">
            <v>Zimbabwe</v>
          </cell>
          <cell r="C116">
            <v>1997</v>
          </cell>
          <cell r="D116">
            <v>90</v>
          </cell>
          <cell r="E116">
            <v>505</v>
          </cell>
          <cell r="F116">
            <v>90</v>
          </cell>
          <cell r="G116">
            <v>328770</v>
          </cell>
          <cell r="H116"/>
          <cell r="I116" t="str">
            <v>.</v>
          </cell>
        </row>
        <row r="117">
          <cell r="A117">
            <v>716</v>
          </cell>
          <cell r="B117" t="str">
            <v>Zimbabwe</v>
          </cell>
          <cell r="C117">
            <v>1997</v>
          </cell>
          <cell r="D117">
            <v>90</v>
          </cell>
          <cell r="E117">
            <v>606</v>
          </cell>
          <cell r="F117">
            <v>90</v>
          </cell>
          <cell r="G117">
            <v>327924</v>
          </cell>
          <cell r="H117"/>
          <cell r="I117" t="str">
            <v>.</v>
          </cell>
        </row>
        <row r="118">
          <cell r="A118">
            <v>716</v>
          </cell>
          <cell r="B118" t="str">
            <v>Zimbabwe</v>
          </cell>
          <cell r="C118">
            <v>1997</v>
          </cell>
          <cell r="D118">
            <v>90</v>
          </cell>
          <cell r="E118">
            <v>707</v>
          </cell>
          <cell r="F118">
            <v>90</v>
          </cell>
          <cell r="G118">
            <v>316482</v>
          </cell>
          <cell r="H118"/>
          <cell r="I118" t="str">
            <v>.</v>
          </cell>
        </row>
        <row r="119">
          <cell r="A119">
            <v>716</v>
          </cell>
          <cell r="B119" t="str">
            <v>Zimbabwe</v>
          </cell>
          <cell r="C119">
            <v>1997</v>
          </cell>
          <cell r="D119">
            <v>90</v>
          </cell>
          <cell r="E119">
            <v>808</v>
          </cell>
          <cell r="F119">
            <v>90</v>
          </cell>
          <cell r="G119">
            <v>332029</v>
          </cell>
          <cell r="H119"/>
          <cell r="I119" t="str">
            <v>.</v>
          </cell>
        </row>
        <row r="120">
          <cell r="A120">
            <v>716</v>
          </cell>
          <cell r="B120" t="str">
            <v>Zimbabwe</v>
          </cell>
          <cell r="C120">
            <v>1997</v>
          </cell>
          <cell r="D120">
            <v>90</v>
          </cell>
          <cell r="E120">
            <v>909</v>
          </cell>
          <cell r="F120">
            <v>90</v>
          </cell>
          <cell r="G120">
            <v>340911</v>
          </cell>
          <cell r="H120"/>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cell r="I122" t="str">
            <v>.</v>
          </cell>
        </row>
        <row r="123">
          <cell r="A123">
            <v>716</v>
          </cell>
          <cell r="B123" t="str">
            <v>Zimbabwe</v>
          </cell>
          <cell r="C123">
            <v>1997</v>
          </cell>
          <cell r="D123">
            <v>90</v>
          </cell>
          <cell r="E123">
            <v>1111</v>
          </cell>
          <cell r="F123">
            <v>90</v>
          </cell>
          <cell r="G123">
            <v>331952</v>
          </cell>
          <cell r="H123"/>
          <cell r="I123" t="str">
            <v>.</v>
          </cell>
        </row>
        <row r="124">
          <cell r="A124">
            <v>716</v>
          </cell>
          <cell r="B124" t="str">
            <v>Zimbabwe</v>
          </cell>
          <cell r="C124">
            <v>1997</v>
          </cell>
          <cell r="D124">
            <v>90</v>
          </cell>
          <cell r="E124">
            <v>1212</v>
          </cell>
          <cell r="F124">
            <v>90</v>
          </cell>
          <cell r="G124">
            <v>377154</v>
          </cell>
          <cell r="H124"/>
          <cell r="I124" t="str">
            <v>.</v>
          </cell>
        </row>
        <row r="125">
          <cell r="A125">
            <v>716</v>
          </cell>
          <cell r="B125" t="str">
            <v>Zimbabwe</v>
          </cell>
          <cell r="C125">
            <v>1997</v>
          </cell>
          <cell r="D125">
            <v>90</v>
          </cell>
          <cell r="E125">
            <v>1313</v>
          </cell>
          <cell r="F125">
            <v>90</v>
          </cell>
          <cell r="G125">
            <v>368322</v>
          </cell>
          <cell r="H125"/>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cell r="I249" t="str">
            <v>.</v>
          </cell>
        </row>
        <row r="250">
          <cell r="A250">
            <v>376</v>
          </cell>
          <cell r="B250" t="str">
            <v>Israel</v>
          </cell>
          <cell r="C250">
            <v>1998</v>
          </cell>
          <cell r="D250">
            <v>90</v>
          </cell>
          <cell r="E250">
            <v>300</v>
          </cell>
          <cell r="F250">
            <v>90</v>
          </cell>
          <cell r="G250">
            <v>367540</v>
          </cell>
          <cell r="H250"/>
          <cell r="I250" t="str">
            <v>.</v>
          </cell>
        </row>
        <row r="251">
          <cell r="A251">
            <v>376</v>
          </cell>
          <cell r="B251" t="str">
            <v>Israel</v>
          </cell>
          <cell r="C251">
            <v>1998</v>
          </cell>
          <cell r="D251">
            <v>90</v>
          </cell>
          <cell r="E251">
            <v>303</v>
          </cell>
          <cell r="F251">
            <v>90</v>
          </cell>
          <cell r="G251">
            <v>117687</v>
          </cell>
          <cell r="H251"/>
          <cell r="I251" t="str">
            <v>.</v>
          </cell>
        </row>
        <row r="252">
          <cell r="A252">
            <v>376</v>
          </cell>
          <cell r="B252" t="str">
            <v>Israel</v>
          </cell>
          <cell r="C252">
            <v>1998</v>
          </cell>
          <cell r="D252">
            <v>90</v>
          </cell>
          <cell r="E252">
            <v>404</v>
          </cell>
          <cell r="F252">
            <v>90</v>
          </cell>
          <cell r="G252">
            <v>116812</v>
          </cell>
          <cell r="H252"/>
          <cell r="I252" t="str">
            <v>.</v>
          </cell>
        </row>
        <row r="253">
          <cell r="A253">
            <v>376</v>
          </cell>
          <cell r="B253" t="str">
            <v>Israel</v>
          </cell>
          <cell r="C253">
            <v>1998</v>
          </cell>
          <cell r="D253">
            <v>90</v>
          </cell>
          <cell r="E253">
            <v>505</v>
          </cell>
          <cell r="F253">
            <v>90</v>
          </cell>
          <cell r="G253">
            <v>115671</v>
          </cell>
          <cell r="H253"/>
          <cell r="I253" t="str">
            <v>.</v>
          </cell>
        </row>
        <row r="254">
          <cell r="A254">
            <v>376</v>
          </cell>
          <cell r="B254" t="str">
            <v>Israel</v>
          </cell>
          <cell r="C254">
            <v>1998</v>
          </cell>
          <cell r="D254">
            <v>90</v>
          </cell>
          <cell r="E254">
            <v>606</v>
          </cell>
          <cell r="F254">
            <v>90</v>
          </cell>
          <cell r="G254">
            <v>112264</v>
          </cell>
          <cell r="H254"/>
          <cell r="I254" t="str">
            <v>.</v>
          </cell>
        </row>
        <row r="255">
          <cell r="A255">
            <v>376</v>
          </cell>
          <cell r="B255" t="str">
            <v>Israel</v>
          </cell>
          <cell r="C255">
            <v>1998</v>
          </cell>
          <cell r="D255">
            <v>90</v>
          </cell>
          <cell r="E255">
            <v>707</v>
          </cell>
          <cell r="F255">
            <v>90</v>
          </cell>
          <cell r="G255">
            <v>112064</v>
          </cell>
          <cell r="H255"/>
          <cell r="I255" t="str">
            <v>.</v>
          </cell>
        </row>
        <row r="256">
          <cell r="A256">
            <v>376</v>
          </cell>
          <cell r="B256" t="str">
            <v>Israel</v>
          </cell>
          <cell r="C256">
            <v>1998</v>
          </cell>
          <cell r="D256">
            <v>90</v>
          </cell>
          <cell r="E256">
            <v>808</v>
          </cell>
          <cell r="F256">
            <v>90</v>
          </cell>
          <cell r="G256">
            <v>110825</v>
          </cell>
          <cell r="H256"/>
          <cell r="I256" t="str">
            <v>.</v>
          </cell>
        </row>
        <row r="257">
          <cell r="A257">
            <v>376</v>
          </cell>
          <cell r="B257" t="str">
            <v>Israel</v>
          </cell>
          <cell r="C257">
            <v>1998</v>
          </cell>
          <cell r="D257">
            <v>90</v>
          </cell>
          <cell r="E257">
            <v>909</v>
          </cell>
          <cell r="F257">
            <v>90</v>
          </cell>
          <cell r="G257">
            <v>110475</v>
          </cell>
          <cell r="H257"/>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cell r="I391" t="str">
            <v>.</v>
          </cell>
        </row>
        <row r="392">
          <cell r="A392">
            <v>246</v>
          </cell>
          <cell r="B392" t="str">
            <v>Finland</v>
          </cell>
          <cell r="C392">
            <v>1998</v>
          </cell>
          <cell r="D392">
            <v>90</v>
          </cell>
          <cell r="E392">
            <v>303</v>
          </cell>
          <cell r="F392">
            <v>90</v>
          </cell>
          <cell r="G392">
            <v>65083</v>
          </cell>
          <cell r="H392"/>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cell r="I447" t="str">
            <v>.</v>
          </cell>
        </row>
        <row r="448">
          <cell r="A448">
            <v>246</v>
          </cell>
          <cell r="B448" t="str">
            <v>Finland</v>
          </cell>
          <cell r="C448">
            <v>1998</v>
          </cell>
          <cell r="D448">
            <v>90</v>
          </cell>
          <cell r="E448">
            <v>505</v>
          </cell>
          <cell r="F448">
            <v>90</v>
          </cell>
          <cell r="G448">
            <v>66894</v>
          </cell>
          <cell r="H448"/>
          <cell r="I448" t="str">
            <v>.</v>
          </cell>
        </row>
        <row r="449">
          <cell r="A449">
            <v>246</v>
          </cell>
          <cell r="B449" t="str">
            <v>Finland</v>
          </cell>
          <cell r="C449">
            <v>1998</v>
          </cell>
          <cell r="D449">
            <v>90</v>
          </cell>
          <cell r="E449">
            <v>606</v>
          </cell>
          <cell r="F449">
            <v>90</v>
          </cell>
          <cell r="G449">
            <v>65701</v>
          </cell>
          <cell r="H449"/>
          <cell r="I449" t="str">
            <v>.</v>
          </cell>
        </row>
        <row r="450">
          <cell r="A450">
            <v>246</v>
          </cell>
          <cell r="B450" t="str">
            <v>Finland</v>
          </cell>
          <cell r="C450">
            <v>1998</v>
          </cell>
          <cell r="D450">
            <v>90</v>
          </cell>
          <cell r="E450">
            <v>707</v>
          </cell>
          <cell r="F450">
            <v>90</v>
          </cell>
          <cell r="G450">
            <v>66225</v>
          </cell>
          <cell r="H450"/>
          <cell r="I450" t="str">
            <v>.</v>
          </cell>
        </row>
        <row r="451">
          <cell r="A451">
            <v>246</v>
          </cell>
          <cell r="B451" t="str">
            <v>Finland</v>
          </cell>
          <cell r="C451">
            <v>1998</v>
          </cell>
          <cell r="D451">
            <v>90</v>
          </cell>
          <cell r="E451">
            <v>808</v>
          </cell>
          <cell r="F451">
            <v>90</v>
          </cell>
          <cell r="G451">
            <v>64231</v>
          </cell>
          <cell r="H451"/>
          <cell r="I451" t="str">
            <v>.</v>
          </cell>
        </row>
        <row r="452">
          <cell r="A452">
            <v>246</v>
          </cell>
          <cell r="B452" t="str">
            <v>Finland</v>
          </cell>
          <cell r="C452">
            <v>1998</v>
          </cell>
          <cell r="D452">
            <v>90</v>
          </cell>
          <cell r="E452">
            <v>909</v>
          </cell>
          <cell r="F452">
            <v>90</v>
          </cell>
          <cell r="G452">
            <v>64302</v>
          </cell>
          <cell r="H452"/>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cell r="I454" t="str">
            <v>.</v>
          </cell>
        </row>
        <row r="455">
          <cell r="A455">
            <v>246</v>
          </cell>
          <cell r="B455" t="str">
            <v>Finland</v>
          </cell>
          <cell r="C455">
            <v>1998</v>
          </cell>
          <cell r="D455">
            <v>90</v>
          </cell>
          <cell r="E455">
            <v>1111</v>
          </cell>
          <cell r="F455">
            <v>90</v>
          </cell>
          <cell r="G455">
            <v>61890</v>
          </cell>
          <cell r="H455"/>
          <cell r="I455" t="str">
            <v>.</v>
          </cell>
        </row>
        <row r="456">
          <cell r="A456">
            <v>246</v>
          </cell>
          <cell r="B456" t="str">
            <v>Finland</v>
          </cell>
          <cell r="C456">
            <v>1998</v>
          </cell>
          <cell r="D456">
            <v>90</v>
          </cell>
          <cell r="E456">
            <v>1212</v>
          </cell>
          <cell r="F456">
            <v>90</v>
          </cell>
          <cell r="G456">
            <v>63955</v>
          </cell>
          <cell r="H456"/>
          <cell r="I456" t="str">
            <v>.</v>
          </cell>
        </row>
        <row r="457">
          <cell r="A457">
            <v>246</v>
          </cell>
          <cell r="B457" t="str">
            <v>Finland</v>
          </cell>
          <cell r="C457">
            <v>1998</v>
          </cell>
          <cell r="D457">
            <v>90</v>
          </cell>
          <cell r="E457">
            <v>1313</v>
          </cell>
          <cell r="F457">
            <v>90</v>
          </cell>
          <cell r="G457">
            <v>66382</v>
          </cell>
          <cell r="H457"/>
          <cell r="I457" t="str">
            <v>.</v>
          </cell>
        </row>
        <row r="458">
          <cell r="A458">
            <v>246</v>
          </cell>
          <cell r="B458" t="str">
            <v>Finland</v>
          </cell>
          <cell r="C458">
            <v>1998</v>
          </cell>
          <cell r="D458">
            <v>90</v>
          </cell>
          <cell r="E458">
            <v>1414</v>
          </cell>
          <cell r="F458">
            <v>90</v>
          </cell>
          <cell r="G458">
            <v>68111</v>
          </cell>
          <cell r="H458"/>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cell r="I460" t="str">
            <v>.</v>
          </cell>
        </row>
        <row r="461">
          <cell r="A461">
            <v>246</v>
          </cell>
          <cell r="B461" t="str">
            <v>Finland</v>
          </cell>
          <cell r="C461">
            <v>1998</v>
          </cell>
          <cell r="D461">
            <v>90</v>
          </cell>
          <cell r="E461">
            <v>1616</v>
          </cell>
          <cell r="F461">
            <v>90</v>
          </cell>
          <cell r="G461">
            <v>65031</v>
          </cell>
          <cell r="H461"/>
          <cell r="I461" t="str">
            <v>.</v>
          </cell>
        </row>
        <row r="462">
          <cell r="A462">
            <v>246</v>
          </cell>
          <cell r="B462" t="str">
            <v>Finland</v>
          </cell>
          <cell r="C462">
            <v>1998</v>
          </cell>
          <cell r="D462">
            <v>90</v>
          </cell>
          <cell r="E462">
            <v>1717</v>
          </cell>
          <cell r="F462">
            <v>90</v>
          </cell>
          <cell r="G462">
            <v>64635</v>
          </cell>
          <cell r="H462"/>
          <cell r="I462" t="str">
            <v>.</v>
          </cell>
        </row>
        <row r="463">
          <cell r="A463">
            <v>246</v>
          </cell>
          <cell r="B463" t="str">
            <v>Finland</v>
          </cell>
          <cell r="C463">
            <v>1998</v>
          </cell>
          <cell r="D463">
            <v>90</v>
          </cell>
          <cell r="E463">
            <v>1818</v>
          </cell>
          <cell r="F463">
            <v>90</v>
          </cell>
          <cell r="G463">
            <v>64701</v>
          </cell>
          <cell r="H463"/>
          <cell r="I463" t="str">
            <v>.</v>
          </cell>
        </row>
        <row r="464">
          <cell r="A464">
            <v>246</v>
          </cell>
          <cell r="B464" t="str">
            <v>Finland</v>
          </cell>
          <cell r="C464">
            <v>1998</v>
          </cell>
          <cell r="D464">
            <v>90</v>
          </cell>
          <cell r="E464">
            <v>1919</v>
          </cell>
          <cell r="F464">
            <v>90</v>
          </cell>
          <cell r="G464">
            <v>65005</v>
          </cell>
          <cell r="H464"/>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cell r="I466" t="str">
            <v>.</v>
          </cell>
        </row>
        <row r="467">
          <cell r="A467">
            <v>246</v>
          </cell>
          <cell r="B467" t="str">
            <v>Finland</v>
          </cell>
          <cell r="C467">
            <v>1998</v>
          </cell>
          <cell r="D467">
            <v>90</v>
          </cell>
          <cell r="E467">
            <v>2121</v>
          </cell>
          <cell r="F467">
            <v>90</v>
          </cell>
          <cell r="G467">
            <v>66828</v>
          </cell>
          <cell r="H467"/>
          <cell r="I467" t="str">
            <v>.</v>
          </cell>
        </row>
        <row r="468">
          <cell r="A468">
            <v>246</v>
          </cell>
          <cell r="B468" t="str">
            <v>Finland</v>
          </cell>
          <cell r="C468">
            <v>1998</v>
          </cell>
          <cell r="D468">
            <v>90</v>
          </cell>
          <cell r="E468">
            <v>2222</v>
          </cell>
          <cell r="F468">
            <v>90</v>
          </cell>
          <cell r="G468">
            <v>65454</v>
          </cell>
          <cell r="H468"/>
          <cell r="I468" t="str">
            <v>.</v>
          </cell>
        </row>
        <row r="469">
          <cell r="A469">
            <v>246</v>
          </cell>
          <cell r="B469" t="str">
            <v>Finland</v>
          </cell>
          <cell r="C469">
            <v>1998</v>
          </cell>
          <cell r="D469">
            <v>90</v>
          </cell>
          <cell r="E469">
            <v>2323</v>
          </cell>
          <cell r="F469">
            <v>90</v>
          </cell>
          <cell r="G469">
            <v>62428</v>
          </cell>
          <cell r="H469"/>
          <cell r="I469" t="str">
            <v>.</v>
          </cell>
        </row>
        <row r="470">
          <cell r="A470">
            <v>246</v>
          </cell>
          <cell r="B470" t="str">
            <v>Finland</v>
          </cell>
          <cell r="C470">
            <v>1998</v>
          </cell>
          <cell r="D470">
            <v>90</v>
          </cell>
          <cell r="E470">
            <v>2424</v>
          </cell>
          <cell r="F470">
            <v>90</v>
          </cell>
          <cell r="G470">
            <v>57007</v>
          </cell>
          <cell r="H470"/>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cell r="I472" t="str">
            <v>.</v>
          </cell>
        </row>
        <row r="473">
          <cell r="A473">
            <v>246</v>
          </cell>
          <cell r="B473" t="str">
            <v>Finland</v>
          </cell>
          <cell r="C473">
            <v>1998</v>
          </cell>
          <cell r="D473">
            <v>90</v>
          </cell>
          <cell r="E473">
            <v>2626</v>
          </cell>
          <cell r="F473">
            <v>90</v>
          </cell>
          <cell r="G473">
            <v>61488</v>
          </cell>
          <cell r="H473"/>
          <cell r="I473" t="str">
            <v>.</v>
          </cell>
        </row>
        <row r="474">
          <cell r="A474">
            <v>246</v>
          </cell>
          <cell r="B474" t="str">
            <v>Finland</v>
          </cell>
          <cell r="C474">
            <v>1998</v>
          </cell>
          <cell r="D474">
            <v>90</v>
          </cell>
          <cell r="E474">
            <v>2727</v>
          </cell>
          <cell r="F474">
            <v>90</v>
          </cell>
          <cell r="G474">
            <v>63848</v>
          </cell>
          <cell r="H474"/>
          <cell r="I474" t="str">
            <v>.</v>
          </cell>
        </row>
        <row r="475">
          <cell r="A475">
            <v>246</v>
          </cell>
          <cell r="B475" t="str">
            <v>Finland</v>
          </cell>
          <cell r="C475">
            <v>1998</v>
          </cell>
          <cell r="D475">
            <v>90</v>
          </cell>
          <cell r="E475">
            <v>2828</v>
          </cell>
          <cell r="F475">
            <v>90</v>
          </cell>
          <cell r="G475">
            <v>65604</v>
          </cell>
          <cell r="H475"/>
          <cell r="I475" t="str">
            <v>.</v>
          </cell>
        </row>
        <row r="476">
          <cell r="A476">
            <v>246</v>
          </cell>
          <cell r="B476" t="str">
            <v>Finland</v>
          </cell>
          <cell r="C476">
            <v>1998</v>
          </cell>
          <cell r="D476">
            <v>90</v>
          </cell>
          <cell r="E476">
            <v>2929</v>
          </cell>
          <cell r="F476">
            <v>90</v>
          </cell>
          <cell r="G476">
            <v>70701</v>
          </cell>
          <cell r="H476"/>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cell r="I478" t="str">
            <v>.</v>
          </cell>
        </row>
        <row r="479">
          <cell r="A479">
            <v>246</v>
          </cell>
          <cell r="B479" t="str">
            <v>Finland</v>
          </cell>
          <cell r="C479">
            <v>1998</v>
          </cell>
          <cell r="D479">
            <v>90</v>
          </cell>
          <cell r="E479">
            <v>3539</v>
          </cell>
          <cell r="F479">
            <v>90</v>
          </cell>
          <cell r="G479">
            <v>378530</v>
          </cell>
          <cell r="H479"/>
          <cell r="I479" t="str">
            <v>.</v>
          </cell>
        </row>
        <row r="480">
          <cell r="A480">
            <v>246</v>
          </cell>
          <cell r="B480" t="str">
            <v>Finland</v>
          </cell>
          <cell r="C480">
            <v>1998</v>
          </cell>
          <cell r="D480">
            <v>90</v>
          </cell>
          <cell r="E480">
            <v>4099</v>
          </cell>
          <cell r="F480">
            <v>90</v>
          </cell>
          <cell r="G480">
            <v>2467452</v>
          </cell>
          <cell r="H480"/>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cell r="I699" t="str">
            <v>.</v>
          </cell>
        </row>
        <row r="700">
          <cell r="A700">
            <v>616</v>
          </cell>
          <cell r="B700" t="str">
            <v>Poland</v>
          </cell>
          <cell r="C700">
            <v>1998</v>
          </cell>
          <cell r="D700">
            <v>90</v>
          </cell>
          <cell r="E700">
            <v>2024</v>
          </cell>
          <cell r="F700">
            <v>90</v>
          </cell>
          <cell r="G700">
            <v>3042845</v>
          </cell>
          <cell r="H700"/>
          <cell r="I700" t="str">
            <v>.</v>
          </cell>
        </row>
        <row r="701">
          <cell r="A701">
            <v>616</v>
          </cell>
          <cell r="B701" t="str">
            <v>Poland</v>
          </cell>
          <cell r="C701">
            <v>1998</v>
          </cell>
          <cell r="D701">
            <v>90</v>
          </cell>
          <cell r="E701">
            <v>2525</v>
          </cell>
          <cell r="F701">
            <v>90</v>
          </cell>
          <cell r="G701">
            <v>556467</v>
          </cell>
          <cell r="H701"/>
          <cell r="I701" t="str">
            <v>.</v>
          </cell>
        </row>
        <row r="702">
          <cell r="A702">
            <v>616</v>
          </cell>
          <cell r="B702" t="str">
            <v>Poland</v>
          </cell>
          <cell r="C702">
            <v>1998</v>
          </cell>
          <cell r="D702">
            <v>90</v>
          </cell>
          <cell r="E702">
            <v>2626</v>
          </cell>
          <cell r="F702">
            <v>90</v>
          </cell>
          <cell r="G702">
            <v>533137</v>
          </cell>
          <cell r="H702"/>
          <cell r="I702" t="str">
            <v>.</v>
          </cell>
        </row>
        <row r="703">
          <cell r="A703">
            <v>616</v>
          </cell>
          <cell r="B703" t="str">
            <v>Poland</v>
          </cell>
          <cell r="C703">
            <v>1998</v>
          </cell>
          <cell r="D703">
            <v>90</v>
          </cell>
          <cell r="E703">
            <v>2727</v>
          </cell>
          <cell r="F703">
            <v>90</v>
          </cell>
          <cell r="G703">
            <v>515580</v>
          </cell>
          <cell r="H703"/>
          <cell r="I703" t="str">
            <v>.</v>
          </cell>
        </row>
        <row r="704">
          <cell r="A704">
            <v>616</v>
          </cell>
          <cell r="B704" t="str">
            <v>Poland</v>
          </cell>
          <cell r="C704">
            <v>1998</v>
          </cell>
          <cell r="D704">
            <v>90</v>
          </cell>
          <cell r="E704">
            <v>2828</v>
          </cell>
          <cell r="F704">
            <v>90</v>
          </cell>
          <cell r="G704">
            <v>488328</v>
          </cell>
          <cell r="H704"/>
          <cell r="I704" t="str">
            <v>.</v>
          </cell>
        </row>
        <row r="705">
          <cell r="A705">
            <v>616</v>
          </cell>
          <cell r="B705" t="str">
            <v>Poland</v>
          </cell>
          <cell r="C705">
            <v>1998</v>
          </cell>
          <cell r="D705">
            <v>90</v>
          </cell>
          <cell r="E705">
            <v>2929</v>
          </cell>
          <cell r="F705">
            <v>90</v>
          </cell>
          <cell r="G705">
            <v>487449</v>
          </cell>
          <cell r="H705"/>
          <cell r="I705" t="str">
            <v>.</v>
          </cell>
        </row>
        <row r="706">
          <cell r="A706">
            <v>616</v>
          </cell>
          <cell r="B706" t="str">
            <v>Poland</v>
          </cell>
          <cell r="C706">
            <v>1998</v>
          </cell>
          <cell r="D706">
            <v>90</v>
          </cell>
          <cell r="E706">
            <v>2529</v>
          </cell>
          <cell r="F706">
            <v>90</v>
          </cell>
          <cell r="G706">
            <v>2580961</v>
          </cell>
          <cell r="H706"/>
          <cell r="I706" t="str">
            <v>.</v>
          </cell>
        </row>
        <row r="707">
          <cell r="A707">
            <v>616</v>
          </cell>
          <cell r="B707" t="str">
            <v>Poland</v>
          </cell>
          <cell r="C707">
            <v>1998</v>
          </cell>
          <cell r="D707">
            <v>90</v>
          </cell>
          <cell r="E707">
            <v>3034</v>
          </cell>
          <cell r="F707">
            <v>90</v>
          </cell>
          <cell r="G707">
            <v>2477387</v>
          </cell>
          <cell r="H707"/>
          <cell r="I707" t="str">
            <v>.</v>
          </cell>
        </row>
        <row r="708">
          <cell r="A708">
            <v>616</v>
          </cell>
          <cell r="B708" t="str">
            <v>Poland</v>
          </cell>
          <cell r="C708">
            <v>1998</v>
          </cell>
          <cell r="D708">
            <v>90</v>
          </cell>
          <cell r="E708">
            <v>3539</v>
          </cell>
          <cell r="F708">
            <v>90</v>
          </cell>
          <cell r="G708">
            <v>2923901</v>
          </cell>
          <cell r="H708"/>
          <cell r="I708" t="str">
            <v>.</v>
          </cell>
        </row>
        <row r="709">
          <cell r="A709">
            <v>616</v>
          </cell>
          <cell r="B709" t="str">
            <v>Poland</v>
          </cell>
          <cell r="C709">
            <v>1998</v>
          </cell>
          <cell r="D709">
            <v>90</v>
          </cell>
          <cell r="E709">
            <v>4099</v>
          </cell>
          <cell r="F709">
            <v>90</v>
          </cell>
          <cell r="G709">
            <v>16172889</v>
          </cell>
          <cell r="H709"/>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cell r="I731" t="str">
            <v>.</v>
          </cell>
        </row>
        <row r="732">
          <cell r="A732">
            <v>756</v>
          </cell>
          <cell r="B732" t="str">
            <v>Switzerland</v>
          </cell>
          <cell r="C732">
            <v>1998</v>
          </cell>
          <cell r="D732">
            <v>90</v>
          </cell>
          <cell r="E732">
            <v>300</v>
          </cell>
          <cell r="F732">
            <v>90</v>
          </cell>
          <cell r="G732">
            <v>243663</v>
          </cell>
          <cell r="H732"/>
          <cell r="I732" t="str">
            <v>.</v>
          </cell>
        </row>
        <row r="733">
          <cell r="A733">
            <v>756</v>
          </cell>
          <cell r="B733" t="str">
            <v>Switzerland</v>
          </cell>
          <cell r="C733">
            <v>1998</v>
          </cell>
          <cell r="D733">
            <v>90</v>
          </cell>
          <cell r="E733">
            <v>303</v>
          </cell>
          <cell r="F733">
            <v>90</v>
          </cell>
          <cell r="G733">
            <v>82405</v>
          </cell>
          <cell r="H733"/>
          <cell r="I733" t="str">
            <v>.</v>
          </cell>
        </row>
        <row r="734">
          <cell r="A734">
            <v>756</v>
          </cell>
          <cell r="B734" t="str">
            <v>Switzerland</v>
          </cell>
          <cell r="C734">
            <v>1998</v>
          </cell>
          <cell r="D734">
            <v>90</v>
          </cell>
          <cell r="E734">
            <v>404</v>
          </cell>
          <cell r="F734">
            <v>90</v>
          </cell>
          <cell r="G734">
            <v>83533</v>
          </cell>
          <cell r="H734"/>
          <cell r="I734" t="str">
            <v>.</v>
          </cell>
        </row>
        <row r="735">
          <cell r="A735">
            <v>756</v>
          </cell>
          <cell r="B735" t="str">
            <v>Switzerland</v>
          </cell>
          <cell r="C735">
            <v>1998</v>
          </cell>
          <cell r="D735">
            <v>90</v>
          </cell>
          <cell r="E735">
            <v>505</v>
          </cell>
          <cell r="F735">
            <v>90</v>
          </cell>
          <cell r="G735">
            <v>86784</v>
          </cell>
          <cell r="H735"/>
          <cell r="I735" t="str">
            <v>.</v>
          </cell>
        </row>
        <row r="736">
          <cell r="A736">
            <v>756</v>
          </cell>
          <cell r="B736" t="str">
            <v>Switzerland</v>
          </cell>
          <cell r="C736">
            <v>1998</v>
          </cell>
          <cell r="D736">
            <v>90</v>
          </cell>
          <cell r="E736">
            <v>606</v>
          </cell>
          <cell r="F736">
            <v>90</v>
          </cell>
          <cell r="G736">
            <v>86947</v>
          </cell>
          <cell r="H736"/>
          <cell r="I736" t="str">
            <v>.</v>
          </cell>
        </row>
        <row r="737">
          <cell r="A737">
            <v>756</v>
          </cell>
          <cell r="B737" t="str">
            <v>Switzerland</v>
          </cell>
          <cell r="C737">
            <v>1998</v>
          </cell>
          <cell r="D737">
            <v>90</v>
          </cell>
          <cell r="E737">
            <v>707</v>
          </cell>
          <cell r="F737">
            <v>90</v>
          </cell>
          <cell r="G737">
            <v>86695</v>
          </cell>
          <cell r="H737"/>
          <cell r="I737" t="str">
            <v>.</v>
          </cell>
        </row>
        <row r="738">
          <cell r="A738">
            <v>756</v>
          </cell>
          <cell r="B738" t="str">
            <v>Switzerland</v>
          </cell>
          <cell r="C738">
            <v>1998</v>
          </cell>
          <cell r="D738">
            <v>90</v>
          </cell>
          <cell r="E738">
            <v>808</v>
          </cell>
          <cell r="F738">
            <v>90</v>
          </cell>
          <cell r="G738">
            <v>84731</v>
          </cell>
          <cell r="H738"/>
          <cell r="I738" t="str">
            <v>.</v>
          </cell>
        </row>
        <row r="739">
          <cell r="A739">
            <v>756</v>
          </cell>
          <cell r="B739" t="str">
            <v>Switzerland</v>
          </cell>
          <cell r="C739">
            <v>1998</v>
          </cell>
          <cell r="D739">
            <v>90</v>
          </cell>
          <cell r="E739">
            <v>909</v>
          </cell>
          <cell r="F739">
            <v>90</v>
          </cell>
          <cell r="G739">
            <v>85031</v>
          </cell>
          <cell r="H739"/>
          <cell r="I739" t="str">
            <v>.</v>
          </cell>
        </row>
        <row r="740">
          <cell r="A740">
            <v>756</v>
          </cell>
          <cell r="B740" t="str">
            <v>Switzerland</v>
          </cell>
          <cell r="C740">
            <v>1998</v>
          </cell>
          <cell r="D740">
            <v>90</v>
          </cell>
          <cell r="E740">
            <v>509</v>
          </cell>
          <cell r="F740">
            <v>90</v>
          </cell>
          <cell r="G740">
            <v>430188</v>
          </cell>
          <cell r="H740"/>
          <cell r="I740" t="str">
            <v>.</v>
          </cell>
        </row>
        <row r="741">
          <cell r="A741">
            <v>756</v>
          </cell>
          <cell r="B741" t="str">
            <v>Switzerland</v>
          </cell>
          <cell r="C741">
            <v>1998</v>
          </cell>
          <cell r="D741">
            <v>90</v>
          </cell>
          <cell r="E741">
            <v>1010</v>
          </cell>
          <cell r="F741">
            <v>90</v>
          </cell>
          <cell r="G741">
            <v>81884</v>
          </cell>
          <cell r="H741"/>
          <cell r="I741" t="str">
            <v>.</v>
          </cell>
        </row>
        <row r="742">
          <cell r="A742">
            <v>756</v>
          </cell>
          <cell r="B742" t="str">
            <v>Switzerland</v>
          </cell>
          <cell r="C742">
            <v>1998</v>
          </cell>
          <cell r="D742">
            <v>90</v>
          </cell>
          <cell r="E742">
            <v>1111</v>
          </cell>
          <cell r="F742">
            <v>90</v>
          </cell>
          <cell r="G742">
            <v>82436</v>
          </cell>
          <cell r="H742"/>
          <cell r="I742" t="str">
            <v>.</v>
          </cell>
        </row>
        <row r="743">
          <cell r="A743">
            <v>756</v>
          </cell>
          <cell r="B743" t="str">
            <v>Switzerland</v>
          </cell>
          <cell r="C743">
            <v>1998</v>
          </cell>
          <cell r="D743">
            <v>90</v>
          </cell>
          <cell r="E743">
            <v>1212</v>
          </cell>
          <cell r="F743">
            <v>90</v>
          </cell>
          <cell r="G743">
            <v>81726</v>
          </cell>
          <cell r="H743"/>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cell r="I796" t="str">
            <v>.</v>
          </cell>
        </row>
        <row r="797">
          <cell r="A797">
            <v>616</v>
          </cell>
          <cell r="B797" t="str">
            <v>Poland</v>
          </cell>
          <cell r="C797">
            <v>1998</v>
          </cell>
          <cell r="D797">
            <v>90</v>
          </cell>
          <cell r="E797">
            <v>300</v>
          </cell>
          <cell r="F797">
            <v>90</v>
          </cell>
          <cell r="G797">
            <v>1259019</v>
          </cell>
          <cell r="H797"/>
          <cell r="I797" t="str">
            <v>.</v>
          </cell>
        </row>
        <row r="798">
          <cell r="A798">
            <v>616</v>
          </cell>
          <cell r="B798" t="str">
            <v>Poland</v>
          </cell>
          <cell r="C798">
            <v>1998</v>
          </cell>
          <cell r="D798">
            <v>90</v>
          </cell>
          <cell r="E798">
            <v>303</v>
          </cell>
          <cell r="F798">
            <v>90</v>
          </cell>
          <cell r="G798">
            <v>473419</v>
          </cell>
          <cell r="H798"/>
          <cell r="I798" t="str">
            <v>.</v>
          </cell>
        </row>
        <row r="799">
          <cell r="A799">
            <v>616</v>
          </cell>
          <cell r="B799" t="str">
            <v>Poland</v>
          </cell>
          <cell r="C799">
            <v>1998</v>
          </cell>
          <cell r="D799">
            <v>90</v>
          </cell>
          <cell r="E799">
            <v>404</v>
          </cell>
          <cell r="F799">
            <v>90</v>
          </cell>
          <cell r="G799">
            <v>485630</v>
          </cell>
          <cell r="H799"/>
          <cell r="I799" t="str">
            <v>.</v>
          </cell>
        </row>
        <row r="800">
          <cell r="A800">
            <v>616</v>
          </cell>
          <cell r="B800" t="str">
            <v>Poland</v>
          </cell>
          <cell r="C800">
            <v>1998</v>
          </cell>
          <cell r="D800">
            <v>90</v>
          </cell>
          <cell r="E800">
            <v>505</v>
          </cell>
          <cell r="F800">
            <v>90</v>
          </cell>
          <cell r="G800">
            <v>505358</v>
          </cell>
          <cell r="H800"/>
          <cell r="I800" t="str">
            <v>.</v>
          </cell>
        </row>
        <row r="801">
          <cell r="A801">
            <v>616</v>
          </cell>
          <cell r="B801" t="str">
            <v>Poland</v>
          </cell>
          <cell r="C801">
            <v>1998</v>
          </cell>
          <cell r="D801">
            <v>90</v>
          </cell>
          <cell r="E801">
            <v>606</v>
          </cell>
          <cell r="F801">
            <v>90</v>
          </cell>
          <cell r="G801">
            <v>536587</v>
          </cell>
          <cell r="H801"/>
          <cell r="I801" t="str">
            <v>.</v>
          </cell>
        </row>
        <row r="802">
          <cell r="A802">
            <v>616</v>
          </cell>
          <cell r="B802" t="str">
            <v>Poland</v>
          </cell>
          <cell r="C802">
            <v>1998</v>
          </cell>
          <cell r="D802">
            <v>90</v>
          </cell>
          <cell r="E802">
            <v>707</v>
          </cell>
          <cell r="F802">
            <v>90</v>
          </cell>
          <cell r="G802">
            <v>535531</v>
          </cell>
          <cell r="H802"/>
          <cell r="I802" t="str">
            <v>.</v>
          </cell>
        </row>
        <row r="803">
          <cell r="A803">
            <v>616</v>
          </cell>
          <cell r="B803" t="str">
            <v>Poland</v>
          </cell>
          <cell r="C803">
            <v>1998</v>
          </cell>
          <cell r="D803">
            <v>90</v>
          </cell>
          <cell r="E803">
            <v>808</v>
          </cell>
          <cell r="F803">
            <v>90</v>
          </cell>
          <cell r="G803">
            <v>551948</v>
          </cell>
          <cell r="H803"/>
          <cell r="I803" t="str">
            <v>.</v>
          </cell>
        </row>
        <row r="804">
          <cell r="A804">
            <v>616</v>
          </cell>
          <cell r="B804" t="str">
            <v>Poland</v>
          </cell>
          <cell r="C804">
            <v>1998</v>
          </cell>
          <cell r="D804">
            <v>90</v>
          </cell>
          <cell r="E804">
            <v>909</v>
          </cell>
          <cell r="F804">
            <v>90</v>
          </cell>
          <cell r="G804">
            <v>575461</v>
          </cell>
          <cell r="H804"/>
          <cell r="I804" t="str">
            <v>.</v>
          </cell>
        </row>
        <row r="805">
          <cell r="A805">
            <v>616</v>
          </cell>
          <cell r="B805" t="str">
            <v>Poland</v>
          </cell>
          <cell r="C805">
            <v>1998</v>
          </cell>
          <cell r="D805">
            <v>90</v>
          </cell>
          <cell r="E805">
            <v>509</v>
          </cell>
          <cell r="F805">
            <v>90</v>
          </cell>
          <cell r="G805">
            <v>2704885</v>
          </cell>
          <cell r="H805"/>
          <cell r="I805" t="str">
            <v>.</v>
          </cell>
        </row>
        <row r="806">
          <cell r="A806">
            <v>616</v>
          </cell>
          <cell r="B806" t="str">
            <v>Poland</v>
          </cell>
          <cell r="C806">
            <v>1998</v>
          </cell>
          <cell r="D806">
            <v>90</v>
          </cell>
          <cell r="E806">
            <v>1010</v>
          </cell>
          <cell r="F806">
            <v>90</v>
          </cell>
          <cell r="G806">
            <v>590973</v>
          </cell>
          <cell r="H806"/>
          <cell r="I806" t="str">
            <v>.</v>
          </cell>
        </row>
        <row r="807">
          <cell r="A807">
            <v>616</v>
          </cell>
          <cell r="B807" t="str">
            <v>Poland</v>
          </cell>
          <cell r="C807">
            <v>1998</v>
          </cell>
          <cell r="D807">
            <v>90</v>
          </cell>
          <cell r="E807">
            <v>1111</v>
          </cell>
          <cell r="F807">
            <v>90</v>
          </cell>
          <cell r="G807">
            <v>618415</v>
          </cell>
          <cell r="H807"/>
          <cell r="I807" t="str">
            <v>.</v>
          </cell>
        </row>
        <row r="808">
          <cell r="A808">
            <v>616</v>
          </cell>
          <cell r="B808" t="str">
            <v>Poland</v>
          </cell>
          <cell r="C808">
            <v>1998</v>
          </cell>
          <cell r="D808">
            <v>90</v>
          </cell>
          <cell r="E808">
            <v>1212</v>
          </cell>
          <cell r="F808">
            <v>90</v>
          </cell>
          <cell r="G808">
            <v>658666</v>
          </cell>
          <cell r="H808"/>
          <cell r="I808" t="str">
            <v>.</v>
          </cell>
        </row>
        <row r="809">
          <cell r="A809">
            <v>616</v>
          </cell>
          <cell r="B809" t="str">
            <v>Poland</v>
          </cell>
          <cell r="C809">
            <v>1998</v>
          </cell>
          <cell r="D809">
            <v>90</v>
          </cell>
          <cell r="E809">
            <v>1313</v>
          </cell>
          <cell r="F809">
            <v>90</v>
          </cell>
          <cell r="G809">
            <v>680610</v>
          </cell>
          <cell r="H809"/>
          <cell r="I809" t="str">
            <v>.</v>
          </cell>
        </row>
        <row r="810">
          <cell r="A810">
            <v>616</v>
          </cell>
          <cell r="B810" t="str">
            <v>Poland</v>
          </cell>
          <cell r="C810">
            <v>1998</v>
          </cell>
          <cell r="D810">
            <v>90</v>
          </cell>
          <cell r="E810">
            <v>1414</v>
          </cell>
          <cell r="F810">
            <v>90</v>
          </cell>
          <cell r="G810">
            <v>697899</v>
          </cell>
          <cell r="H810"/>
          <cell r="I810" t="str">
            <v>.</v>
          </cell>
        </row>
        <row r="811">
          <cell r="A811">
            <v>616</v>
          </cell>
          <cell r="B811" t="str">
            <v>Poland</v>
          </cell>
          <cell r="C811">
            <v>1998</v>
          </cell>
          <cell r="D811">
            <v>90</v>
          </cell>
          <cell r="E811">
            <v>1014</v>
          </cell>
          <cell r="F811">
            <v>90</v>
          </cell>
          <cell r="G811">
            <v>3246563</v>
          </cell>
          <cell r="H811"/>
          <cell r="I811" t="str">
            <v>.</v>
          </cell>
        </row>
        <row r="812">
          <cell r="A812">
            <v>616</v>
          </cell>
          <cell r="B812" t="str">
            <v>Poland</v>
          </cell>
          <cell r="C812">
            <v>1998</v>
          </cell>
          <cell r="D812">
            <v>90</v>
          </cell>
          <cell r="E812">
            <v>1515</v>
          </cell>
          <cell r="F812">
            <v>90</v>
          </cell>
          <cell r="G812">
            <v>681410</v>
          </cell>
          <cell r="H812"/>
          <cell r="I812" t="str">
            <v>.</v>
          </cell>
        </row>
        <row r="813">
          <cell r="A813">
            <v>616</v>
          </cell>
          <cell r="B813" t="str">
            <v>Poland</v>
          </cell>
          <cell r="C813">
            <v>1998</v>
          </cell>
          <cell r="D813">
            <v>90</v>
          </cell>
          <cell r="E813">
            <v>1616</v>
          </cell>
          <cell r="F813">
            <v>90</v>
          </cell>
          <cell r="G813">
            <v>650224</v>
          </cell>
          <cell r="H813"/>
          <cell r="I813" t="str">
            <v>.</v>
          </cell>
        </row>
        <row r="814">
          <cell r="A814">
            <v>616</v>
          </cell>
          <cell r="B814" t="str">
            <v>Poland</v>
          </cell>
          <cell r="C814">
            <v>1998</v>
          </cell>
          <cell r="D814">
            <v>90</v>
          </cell>
          <cell r="E814">
            <v>1717</v>
          </cell>
          <cell r="F814">
            <v>90</v>
          </cell>
          <cell r="G814">
            <v>664388</v>
          </cell>
          <cell r="H814"/>
          <cell r="I814" t="str">
            <v>.</v>
          </cell>
        </row>
        <row r="815">
          <cell r="A815">
            <v>616</v>
          </cell>
          <cell r="B815" t="str">
            <v>Poland</v>
          </cell>
          <cell r="C815">
            <v>1998</v>
          </cell>
          <cell r="D815">
            <v>90</v>
          </cell>
          <cell r="E815">
            <v>1818</v>
          </cell>
          <cell r="F815">
            <v>90</v>
          </cell>
          <cell r="G815">
            <v>654264</v>
          </cell>
          <cell r="H815"/>
          <cell r="I815" t="str">
            <v>.</v>
          </cell>
        </row>
        <row r="816">
          <cell r="A816">
            <v>616</v>
          </cell>
          <cell r="B816" t="str">
            <v>Poland</v>
          </cell>
          <cell r="C816">
            <v>1998</v>
          </cell>
          <cell r="D816">
            <v>90</v>
          </cell>
          <cell r="E816">
            <v>1919</v>
          </cell>
          <cell r="F816">
            <v>90</v>
          </cell>
          <cell r="G816">
            <v>642194</v>
          </cell>
          <cell r="H816"/>
          <cell r="I816" t="str">
            <v>.</v>
          </cell>
        </row>
        <row r="817">
          <cell r="A817">
            <v>616</v>
          </cell>
          <cell r="B817" t="str">
            <v>Poland</v>
          </cell>
          <cell r="C817">
            <v>1998</v>
          </cell>
          <cell r="D817">
            <v>90</v>
          </cell>
          <cell r="E817">
            <v>1519</v>
          </cell>
          <cell r="F817">
            <v>90</v>
          </cell>
          <cell r="G817">
            <v>3292480</v>
          </cell>
          <cell r="H817"/>
          <cell r="I817" t="str">
            <v>.</v>
          </cell>
        </row>
        <row r="818">
          <cell r="A818">
            <v>616</v>
          </cell>
          <cell r="B818" t="str">
            <v>Poland</v>
          </cell>
          <cell r="C818">
            <v>1998</v>
          </cell>
          <cell r="D818">
            <v>90</v>
          </cell>
          <cell r="E818">
            <v>2020</v>
          </cell>
          <cell r="F818">
            <v>90</v>
          </cell>
          <cell r="G818">
            <v>628826</v>
          </cell>
          <cell r="H818"/>
          <cell r="I818" t="str">
            <v>.</v>
          </cell>
        </row>
        <row r="819">
          <cell r="A819">
            <v>616</v>
          </cell>
          <cell r="B819" t="str">
            <v>Poland</v>
          </cell>
          <cell r="C819">
            <v>1998</v>
          </cell>
          <cell r="D819">
            <v>90</v>
          </cell>
          <cell r="E819">
            <v>2121</v>
          </cell>
          <cell r="F819">
            <v>90</v>
          </cell>
          <cell r="G819">
            <v>636926</v>
          </cell>
          <cell r="H819"/>
          <cell r="I819" t="str">
            <v>.</v>
          </cell>
        </row>
        <row r="820">
          <cell r="A820">
            <v>616</v>
          </cell>
          <cell r="B820" t="str">
            <v>Poland</v>
          </cell>
          <cell r="C820">
            <v>1998</v>
          </cell>
          <cell r="D820">
            <v>90</v>
          </cell>
          <cell r="E820">
            <v>2222</v>
          </cell>
          <cell r="F820">
            <v>90</v>
          </cell>
          <cell r="G820">
            <v>616774</v>
          </cell>
          <cell r="H820"/>
          <cell r="I820" t="str">
            <v>.</v>
          </cell>
        </row>
        <row r="821">
          <cell r="A821">
            <v>616</v>
          </cell>
          <cell r="B821" t="str">
            <v>Poland</v>
          </cell>
          <cell r="C821">
            <v>1998</v>
          </cell>
          <cell r="D821">
            <v>90</v>
          </cell>
          <cell r="E821">
            <v>2323</v>
          </cell>
          <cell r="F821">
            <v>90</v>
          </cell>
          <cell r="G821">
            <v>593333</v>
          </cell>
          <cell r="H821"/>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cell r="I840" t="str">
            <v>.</v>
          </cell>
        </row>
        <row r="841">
          <cell r="A841">
            <v>756</v>
          </cell>
          <cell r="B841" t="str">
            <v>Switzerland</v>
          </cell>
          <cell r="C841">
            <v>1998</v>
          </cell>
          <cell r="D841">
            <v>90</v>
          </cell>
          <cell r="E841">
            <v>1414</v>
          </cell>
          <cell r="F841">
            <v>90</v>
          </cell>
          <cell r="G841">
            <v>80887</v>
          </cell>
          <cell r="H841"/>
          <cell r="I841" t="str">
            <v>.</v>
          </cell>
        </row>
        <row r="842">
          <cell r="A842">
            <v>756</v>
          </cell>
          <cell r="B842" t="str">
            <v>Switzerland</v>
          </cell>
          <cell r="C842">
            <v>1998</v>
          </cell>
          <cell r="D842">
            <v>90</v>
          </cell>
          <cell r="E842">
            <v>1014</v>
          </cell>
          <cell r="F842">
            <v>90</v>
          </cell>
          <cell r="G842">
            <v>408775</v>
          </cell>
          <cell r="H842"/>
          <cell r="I842" t="str">
            <v>.</v>
          </cell>
        </row>
        <row r="843">
          <cell r="A843">
            <v>756</v>
          </cell>
          <cell r="B843" t="str">
            <v>Switzerland</v>
          </cell>
          <cell r="C843">
            <v>1998</v>
          </cell>
          <cell r="D843">
            <v>90</v>
          </cell>
          <cell r="E843">
            <v>1515</v>
          </cell>
          <cell r="F843">
            <v>90</v>
          </cell>
          <cell r="G843">
            <v>82194</v>
          </cell>
          <cell r="H843"/>
          <cell r="I843" t="str">
            <v>.</v>
          </cell>
        </row>
        <row r="844">
          <cell r="A844">
            <v>756</v>
          </cell>
          <cell r="B844" t="str">
            <v>Switzerland</v>
          </cell>
          <cell r="C844">
            <v>1998</v>
          </cell>
          <cell r="D844">
            <v>90</v>
          </cell>
          <cell r="E844">
            <v>1616</v>
          </cell>
          <cell r="F844">
            <v>90</v>
          </cell>
          <cell r="G844">
            <v>81742</v>
          </cell>
          <cell r="H844"/>
          <cell r="I844" t="str">
            <v>.</v>
          </cell>
        </row>
        <row r="845">
          <cell r="A845">
            <v>756</v>
          </cell>
          <cell r="B845" t="str">
            <v>Switzerland</v>
          </cell>
          <cell r="C845">
            <v>1998</v>
          </cell>
          <cell r="D845">
            <v>90</v>
          </cell>
          <cell r="E845">
            <v>1717</v>
          </cell>
          <cell r="F845">
            <v>90</v>
          </cell>
          <cell r="G845">
            <v>82279</v>
          </cell>
          <cell r="H845"/>
          <cell r="I845" t="str">
            <v>.</v>
          </cell>
        </row>
        <row r="846">
          <cell r="A846">
            <v>756</v>
          </cell>
          <cell r="B846" t="str">
            <v>Switzerland</v>
          </cell>
          <cell r="C846">
            <v>1998</v>
          </cell>
          <cell r="D846">
            <v>90</v>
          </cell>
          <cell r="E846">
            <v>1818</v>
          </cell>
          <cell r="F846">
            <v>90</v>
          </cell>
          <cell r="G846">
            <v>80324</v>
          </cell>
          <cell r="H846"/>
          <cell r="I846" t="str">
            <v>.</v>
          </cell>
        </row>
        <row r="847">
          <cell r="A847">
            <v>756</v>
          </cell>
          <cell r="B847" t="str">
            <v>Switzerland</v>
          </cell>
          <cell r="C847">
            <v>1998</v>
          </cell>
          <cell r="D847">
            <v>90</v>
          </cell>
          <cell r="E847">
            <v>1919</v>
          </cell>
          <cell r="F847">
            <v>90</v>
          </cell>
          <cell r="G847">
            <v>79467</v>
          </cell>
          <cell r="H847"/>
          <cell r="I847" t="str">
            <v>.</v>
          </cell>
        </row>
        <row r="848">
          <cell r="A848">
            <v>756</v>
          </cell>
          <cell r="B848" t="str">
            <v>Switzerland</v>
          </cell>
          <cell r="C848">
            <v>1998</v>
          </cell>
          <cell r="D848">
            <v>90</v>
          </cell>
          <cell r="E848">
            <v>1519</v>
          </cell>
          <cell r="F848">
            <v>90</v>
          </cell>
          <cell r="G848">
            <v>406006</v>
          </cell>
          <cell r="H848"/>
          <cell r="I848" t="str">
            <v>.</v>
          </cell>
        </row>
        <row r="849">
          <cell r="A849">
            <v>756</v>
          </cell>
          <cell r="B849" t="str">
            <v>Switzerland</v>
          </cell>
          <cell r="C849">
            <v>1998</v>
          </cell>
          <cell r="D849">
            <v>90</v>
          </cell>
          <cell r="E849">
            <v>2020</v>
          </cell>
          <cell r="F849">
            <v>90</v>
          </cell>
          <cell r="G849">
            <v>80607</v>
          </cell>
          <cell r="H849"/>
          <cell r="I849" t="str">
            <v>.</v>
          </cell>
        </row>
        <row r="850">
          <cell r="A850">
            <v>756</v>
          </cell>
          <cell r="B850" t="str">
            <v>Switzerland</v>
          </cell>
          <cell r="C850">
            <v>1998</v>
          </cell>
          <cell r="D850">
            <v>90</v>
          </cell>
          <cell r="E850">
            <v>2121</v>
          </cell>
          <cell r="F850">
            <v>90</v>
          </cell>
          <cell r="G850">
            <v>80795</v>
          </cell>
          <cell r="H850"/>
          <cell r="I850" t="str">
            <v>.</v>
          </cell>
        </row>
        <row r="851">
          <cell r="A851">
            <v>756</v>
          </cell>
          <cell r="B851" t="str">
            <v>Switzerland</v>
          </cell>
          <cell r="C851">
            <v>1998</v>
          </cell>
          <cell r="D851">
            <v>90</v>
          </cell>
          <cell r="E851">
            <v>2222</v>
          </cell>
          <cell r="F851">
            <v>90</v>
          </cell>
          <cell r="G851">
            <v>82073</v>
          </cell>
          <cell r="H851"/>
          <cell r="I851" t="str">
            <v>.</v>
          </cell>
        </row>
        <row r="852">
          <cell r="A852">
            <v>756</v>
          </cell>
          <cell r="B852" t="str">
            <v>Switzerland</v>
          </cell>
          <cell r="C852">
            <v>1998</v>
          </cell>
          <cell r="D852">
            <v>90</v>
          </cell>
          <cell r="E852">
            <v>2323</v>
          </cell>
          <cell r="F852">
            <v>90</v>
          </cell>
          <cell r="G852">
            <v>85855</v>
          </cell>
          <cell r="H852"/>
          <cell r="I852" t="str">
            <v>.</v>
          </cell>
        </row>
        <row r="853">
          <cell r="A853">
            <v>756</v>
          </cell>
          <cell r="B853" t="str">
            <v>Switzerland</v>
          </cell>
          <cell r="C853">
            <v>1998</v>
          </cell>
          <cell r="D853">
            <v>90</v>
          </cell>
          <cell r="E853">
            <v>2424</v>
          </cell>
          <cell r="F853">
            <v>90</v>
          </cell>
          <cell r="G853">
            <v>88688</v>
          </cell>
          <cell r="H853"/>
          <cell r="I853" t="str">
            <v>.</v>
          </cell>
        </row>
        <row r="854">
          <cell r="A854">
            <v>756</v>
          </cell>
          <cell r="B854" t="str">
            <v>Switzerland</v>
          </cell>
          <cell r="C854">
            <v>1998</v>
          </cell>
          <cell r="D854">
            <v>90</v>
          </cell>
          <cell r="E854">
            <v>2024</v>
          </cell>
          <cell r="F854">
            <v>90</v>
          </cell>
          <cell r="G854">
            <v>418018</v>
          </cell>
          <cell r="H854"/>
          <cell r="I854" t="str">
            <v>.</v>
          </cell>
        </row>
        <row r="855">
          <cell r="A855">
            <v>756</v>
          </cell>
          <cell r="B855" t="str">
            <v>Switzerland</v>
          </cell>
          <cell r="C855">
            <v>1998</v>
          </cell>
          <cell r="D855">
            <v>90</v>
          </cell>
          <cell r="E855">
            <v>2525</v>
          </cell>
          <cell r="F855">
            <v>90</v>
          </cell>
          <cell r="G855">
            <v>93780</v>
          </cell>
          <cell r="H855"/>
          <cell r="I855" t="str">
            <v>.</v>
          </cell>
        </row>
        <row r="856">
          <cell r="A856">
            <v>756</v>
          </cell>
          <cell r="B856" t="str">
            <v>Switzerland</v>
          </cell>
          <cell r="C856">
            <v>1998</v>
          </cell>
          <cell r="D856">
            <v>90</v>
          </cell>
          <cell r="E856">
            <v>2626</v>
          </cell>
          <cell r="F856">
            <v>90</v>
          </cell>
          <cell r="G856">
            <v>98555</v>
          </cell>
          <cell r="H856"/>
          <cell r="I856" t="str">
            <v>.</v>
          </cell>
        </row>
        <row r="857">
          <cell r="A857">
            <v>756</v>
          </cell>
          <cell r="B857" t="str">
            <v>Switzerland</v>
          </cell>
          <cell r="C857">
            <v>1998</v>
          </cell>
          <cell r="D857">
            <v>90</v>
          </cell>
          <cell r="E857">
            <v>2727</v>
          </cell>
          <cell r="F857">
            <v>90</v>
          </cell>
          <cell r="G857">
            <v>102470</v>
          </cell>
          <cell r="H857"/>
          <cell r="I857" t="str">
            <v>.</v>
          </cell>
        </row>
        <row r="858">
          <cell r="A858">
            <v>756</v>
          </cell>
          <cell r="B858" t="str">
            <v>Switzerland</v>
          </cell>
          <cell r="C858">
            <v>1998</v>
          </cell>
          <cell r="D858">
            <v>90</v>
          </cell>
          <cell r="E858">
            <v>2828</v>
          </cell>
          <cell r="F858">
            <v>90</v>
          </cell>
          <cell r="G858">
            <v>107483</v>
          </cell>
          <cell r="H858"/>
          <cell r="I858" t="str">
            <v>.</v>
          </cell>
        </row>
        <row r="859">
          <cell r="A859">
            <v>756</v>
          </cell>
          <cell r="B859" t="str">
            <v>Switzerland</v>
          </cell>
          <cell r="C859">
            <v>1998</v>
          </cell>
          <cell r="D859">
            <v>90</v>
          </cell>
          <cell r="E859">
            <v>2929</v>
          </cell>
          <cell r="F859">
            <v>90</v>
          </cell>
          <cell r="G859">
            <v>112096</v>
          </cell>
          <cell r="H859"/>
          <cell r="I859" t="str">
            <v>.</v>
          </cell>
        </row>
        <row r="860">
          <cell r="A860">
            <v>756</v>
          </cell>
          <cell r="B860" t="str">
            <v>Switzerland</v>
          </cell>
          <cell r="C860">
            <v>1998</v>
          </cell>
          <cell r="D860">
            <v>90</v>
          </cell>
          <cell r="E860">
            <v>2529</v>
          </cell>
          <cell r="F860">
            <v>90</v>
          </cell>
          <cell r="G860">
            <v>514384</v>
          </cell>
          <cell r="H860"/>
          <cell r="I860" t="str">
            <v>.</v>
          </cell>
        </row>
        <row r="861">
          <cell r="A861">
            <v>756</v>
          </cell>
          <cell r="B861" t="str">
            <v>Switzerland</v>
          </cell>
          <cell r="C861">
            <v>1998</v>
          </cell>
          <cell r="D861">
            <v>90</v>
          </cell>
          <cell r="E861">
            <v>3034</v>
          </cell>
          <cell r="F861">
            <v>90</v>
          </cell>
          <cell r="G861">
            <v>611286</v>
          </cell>
          <cell r="H861"/>
          <cell r="I861" t="str">
            <v>.</v>
          </cell>
        </row>
        <row r="862">
          <cell r="A862">
            <v>756</v>
          </cell>
          <cell r="B862" t="str">
            <v>Switzerland</v>
          </cell>
          <cell r="C862">
            <v>1998</v>
          </cell>
          <cell r="D862">
            <v>90</v>
          </cell>
          <cell r="E862">
            <v>3539</v>
          </cell>
          <cell r="F862">
            <v>90</v>
          </cell>
          <cell r="G862">
            <v>583335</v>
          </cell>
          <cell r="H862"/>
          <cell r="I862" t="str">
            <v>.</v>
          </cell>
        </row>
        <row r="863">
          <cell r="A863">
            <v>756</v>
          </cell>
          <cell r="B863" t="str">
            <v>Switzerland</v>
          </cell>
          <cell r="C863">
            <v>1998</v>
          </cell>
          <cell r="D863">
            <v>90</v>
          </cell>
          <cell r="E863">
            <v>4099</v>
          </cell>
          <cell r="F863">
            <v>90</v>
          </cell>
          <cell r="G863">
            <v>3314872</v>
          </cell>
          <cell r="H863"/>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cell r="I865" t="str">
            <v>.</v>
          </cell>
        </row>
        <row r="866">
          <cell r="A866">
            <v>376</v>
          </cell>
          <cell r="B866" t="str">
            <v>Israel</v>
          </cell>
          <cell r="C866">
            <v>1998</v>
          </cell>
          <cell r="D866">
            <v>90</v>
          </cell>
          <cell r="E866">
            <v>1010</v>
          </cell>
          <cell r="F866">
            <v>90</v>
          </cell>
          <cell r="G866">
            <v>109283</v>
          </cell>
          <cell r="H866"/>
          <cell r="I866" t="str">
            <v>.</v>
          </cell>
        </row>
        <row r="867">
          <cell r="A867">
            <v>376</v>
          </cell>
          <cell r="B867" t="str">
            <v>Israel</v>
          </cell>
          <cell r="C867">
            <v>1998</v>
          </cell>
          <cell r="D867">
            <v>90</v>
          </cell>
          <cell r="E867">
            <v>1111</v>
          </cell>
          <cell r="F867">
            <v>90</v>
          </cell>
          <cell r="G867">
            <v>109805</v>
          </cell>
          <cell r="H867"/>
          <cell r="I867" t="str">
            <v>.</v>
          </cell>
        </row>
        <row r="868">
          <cell r="A868">
            <v>376</v>
          </cell>
          <cell r="B868" t="str">
            <v>Israel</v>
          </cell>
          <cell r="C868">
            <v>1998</v>
          </cell>
          <cell r="D868">
            <v>90</v>
          </cell>
          <cell r="E868">
            <v>1212</v>
          </cell>
          <cell r="F868">
            <v>90</v>
          </cell>
          <cell r="G868">
            <v>109353</v>
          </cell>
          <cell r="H868"/>
          <cell r="I868" t="str">
            <v>.</v>
          </cell>
        </row>
        <row r="869">
          <cell r="A869">
            <v>376</v>
          </cell>
          <cell r="B869" t="str">
            <v>Israel</v>
          </cell>
          <cell r="C869">
            <v>1998</v>
          </cell>
          <cell r="D869">
            <v>90</v>
          </cell>
          <cell r="E869">
            <v>1313</v>
          </cell>
          <cell r="F869">
            <v>90</v>
          </cell>
          <cell r="G869">
            <v>108820</v>
          </cell>
          <cell r="H869"/>
          <cell r="I869" t="str">
            <v>.</v>
          </cell>
        </row>
        <row r="870">
          <cell r="A870">
            <v>376</v>
          </cell>
          <cell r="B870" t="str">
            <v>Israel</v>
          </cell>
          <cell r="C870">
            <v>1998</v>
          </cell>
          <cell r="D870">
            <v>90</v>
          </cell>
          <cell r="E870">
            <v>1414</v>
          </cell>
          <cell r="F870">
            <v>90</v>
          </cell>
          <cell r="G870">
            <v>109224</v>
          </cell>
          <cell r="H870"/>
          <cell r="I870" t="str">
            <v>.</v>
          </cell>
        </row>
        <row r="871">
          <cell r="A871">
            <v>376</v>
          </cell>
          <cell r="B871" t="str">
            <v>Israel</v>
          </cell>
          <cell r="C871">
            <v>1998</v>
          </cell>
          <cell r="D871">
            <v>90</v>
          </cell>
          <cell r="E871">
            <v>1014</v>
          </cell>
          <cell r="F871">
            <v>90</v>
          </cell>
          <cell r="G871">
            <v>546485</v>
          </cell>
          <cell r="H871"/>
          <cell r="I871" t="str">
            <v>.</v>
          </cell>
        </row>
        <row r="872">
          <cell r="A872">
            <v>376</v>
          </cell>
          <cell r="B872" t="str">
            <v>Israel</v>
          </cell>
          <cell r="C872">
            <v>1998</v>
          </cell>
          <cell r="D872">
            <v>90</v>
          </cell>
          <cell r="E872">
            <v>1515</v>
          </cell>
          <cell r="F872">
            <v>90</v>
          </cell>
          <cell r="G872">
            <v>105755</v>
          </cell>
          <cell r="H872"/>
          <cell r="I872" t="str">
            <v>.</v>
          </cell>
        </row>
        <row r="873">
          <cell r="A873">
            <v>376</v>
          </cell>
          <cell r="B873" t="str">
            <v>Israel</v>
          </cell>
          <cell r="C873">
            <v>1998</v>
          </cell>
          <cell r="D873">
            <v>90</v>
          </cell>
          <cell r="E873">
            <v>1616</v>
          </cell>
          <cell r="F873">
            <v>90</v>
          </cell>
          <cell r="G873">
            <v>103055</v>
          </cell>
          <cell r="H873"/>
          <cell r="I873" t="str">
            <v>.</v>
          </cell>
        </row>
        <row r="874">
          <cell r="A874">
            <v>376</v>
          </cell>
          <cell r="B874" t="str">
            <v>Israel</v>
          </cell>
          <cell r="C874">
            <v>1998</v>
          </cell>
          <cell r="D874">
            <v>90</v>
          </cell>
          <cell r="E874">
            <v>1717</v>
          </cell>
          <cell r="F874">
            <v>90</v>
          </cell>
          <cell r="G874">
            <v>103669</v>
          </cell>
          <cell r="H874"/>
          <cell r="I874" t="str">
            <v>.</v>
          </cell>
        </row>
        <row r="875">
          <cell r="A875">
            <v>376</v>
          </cell>
          <cell r="B875" t="str">
            <v>Israel</v>
          </cell>
          <cell r="C875">
            <v>1998</v>
          </cell>
          <cell r="D875">
            <v>90</v>
          </cell>
          <cell r="E875">
            <v>1818</v>
          </cell>
          <cell r="F875">
            <v>90</v>
          </cell>
          <cell r="G875">
            <v>104002</v>
          </cell>
          <cell r="H875"/>
          <cell r="I875" t="str">
            <v>.</v>
          </cell>
        </row>
        <row r="876">
          <cell r="A876">
            <v>376</v>
          </cell>
          <cell r="B876" t="str">
            <v>Israel</v>
          </cell>
          <cell r="C876">
            <v>1998</v>
          </cell>
          <cell r="D876">
            <v>90</v>
          </cell>
          <cell r="E876">
            <v>1919</v>
          </cell>
          <cell r="F876">
            <v>90</v>
          </cell>
          <cell r="G876">
            <v>104074</v>
          </cell>
          <cell r="H876"/>
          <cell r="I876" t="str">
            <v>.</v>
          </cell>
        </row>
        <row r="877">
          <cell r="A877">
            <v>376</v>
          </cell>
          <cell r="B877" t="str">
            <v>Israel</v>
          </cell>
          <cell r="C877">
            <v>1998</v>
          </cell>
          <cell r="D877">
            <v>90</v>
          </cell>
          <cell r="E877">
            <v>1519</v>
          </cell>
          <cell r="F877">
            <v>90</v>
          </cell>
          <cell r="G877">
            <v>520555</v>
          </cell>
          <cell r="H877"/>
          <cell r="I877" t="str">
            <v>.</v>
          </cell>
        </row>
        <row r="878">
          <cell r="A878">
            <v>376</v>
          </cell>
          <cell r="B878" t="str">
            <v>Israel</v>
          </cell>
          <cell r="C878">
            <v>1998</v>
          </cell>
          <cell r="D878">
            <v>90</v>
          </cell>
          <cell r="E878">
            <v>2020</v>
          </cell>
          <cell r="F878">
            <v>90</v>
          </cell>
          <cell r="G878">
            <v>104345</v>
          </cell>
          <cell r="H878"/>
          <cell r="I878" t="str">
            <v>.</v>
          </cell>
        </row>
        <row r="879">
          <cell r="A879">
            <v>376</v>
          </cell>
          <cell r="B879" t="str">
            <v>Israel</v>
          </cell>
          <cell r="C879">
            <v>1998</v>
          </cell>
          <cell r="D879">
            <v>90</v>
          </cell>
          <cell r="E879">
            <v>2121</v>
          </cell>
          <cell r="F879">
            <v>90</v>
          </cell>
          <cell r="G879">
            <v>107066</v>
          </cell>
          <cell r="H879"/>
          <cell r="I879" t="str">
            <v>.</v>
          </cell>
        </row>
        <row r="880">
          <cell r="A880">
            <v>376</v>
          </cell>
          <cell r="B880" t="str">
            <v>Israel</v>
          </cell>
          <cell r="C880">
            <v>1998</v>
          </cell>
          <cell r="D880">
            <v>90</v>
          </cell>
          <cell r="E880">
            <v>2222</v>
          </cell>
          <cell r="F880">
            <v>90</v>
          </cell>
          <cell r="G880">
            <v>105256</v>
          </cell>
          <cell r="H880"/>
          <cell r="I880" t="str">
            <v>.</v>
          </cell>
        </row>
        <row r="881">
          <cell r="A881">
            <v>376</v>
          </cell>
          <cell r="B881" t="str">
            <v>Israel</v>
          </cell>
          <cell r="C881">
            <v>1998</v>
          </cell>
          <cell r="D881">
            <v>90</v>
          </cell>
          <cell r="E881">
            <v>2323</v>
          </cell>
          <cell r="F881">
            <v>90</v>
          </cell>
          <cell r="G881">
            <v>100401</v>
          </cell>
          <cell r="H881"/>
          <cell r="I881" t="str">
            <v>.</v>
          </cell>
        </row>
        <row r="882">
          <cell r="A882">
            <v>376</v>
          </cell>
          <cell r="B882" t="str">
            <v>Israel</v>
          </cell>
          <cell r="C882">
            <v>1998</v>
          </cell>
          <cell r="D882">
            <v>90</v>
          </cell>
          <cell r="E882">
            <v>2424</v>
          </cell>
          <cell r="F882">
            <v>90</v>
          </cell>
          <cell r="G882">
            <v>97276</v>
          </cell>
          <cell r="H882"/>
          <cell r="I882" t="str">
            <v>.</v>
          </cell>
        </row>
        <row r="883">
          <cell r="A883">
            <v>376</v>
          </cell>
          <cell r="B883" t="str">
            <v>Israel</v>
          </cell>
          <cell r="C883">
            <v>1998</v>
          </cell>
          <cell r="D883">
            <v>90</v>
          </cell>
          <cell r="E883">
            <v>2024</v>
          </cell>
          <cell r="F883">
            <v>90</v>
          </cell>
          <cell r="G883">
            <v>514344</v>
          </cell>
          <cell r="H883"/>
          <cell r="I883" t="str">
            <v>.</v>
          </cell>
        </row>
        <row r="884">
          <cell r="A884">
            <v>376</v>
          </cell>
          <cell r="B884" t="str">
            <v>Israel</v>
          </cell>
          <cell r="C884">
            <v>1998</v>
          </cell>
          <cell r="D884">
            <v>90</v>
          </cell>
          <cell r="E884">
            <v>2525</v>
          </cell>
          <cell r="F884">
            <v>90</v>
          </cell>
          <cell r="G884">
            <v>94482</v>
          </cell>
          <cell r="H884"/>
          <cell r="I884" t="str">
            <v>.</v>
          </cell>
        </row>
        <row r="885">
          <cell r="A885">
            <v>376</v>
          </cell>
          <cell r="B885" t="str">
            <v>Israel</v>
          </cell>
          <cell r="C885">
            <v>1998</v>
          </cell>
          <cell r="D885">
            <v>90</v>
          </cell>
          <cell r="E885">
            <v>2626</v>
          </cell>
          <cell r="F885">
            <v>90</v>
          </cell>
          <cell r="G885">
            <v>93755</v>
          </cell>
          <cell r="H885"/>
          <cell r="I885" t="str">
            <v>.</v>
          </cell>
        </row>
        <row r="886">
          <cell r="A886">
            <v>376</v>
          </cell>
          <cell r="B886" t="str">
            <v>Israel</v>
          </cell>
          <cell r="C886">
            <v>1998</v>
          </cell>
          <cell r="D886">
            <v>90</v>
          </cell>
          <cell r="E886">
            <v>2727</v>
          </cell>
          <cell r="F886">
            <v>90</v>
          </cell>
          <cell r="G886">
            <v>90820</v>
          </cell>
          <cell r="H886"/>
          <cell r="I886" t="str">
            <v>.</v>
          </cell>
        </row>
        <row r="887">
          <cell r="A887">
            <v>376</v>
          </cell>
          <cell r="B887" t="str">
            <v>Israel</v>
          </cell>
          <cell r="C887">
            <v>1998</v>
          </cell>
          <cell r="D887">
            <v>90</v>
          </cell>
          <cell r="E887">
            <v>2828</v>
          </cell>
          <cell r="F887">
            <v>90</v>
          </cell>
          <cell r="G887">
            <v>84831</v>
          </cell>
          <cell r="H887"/>
          <cell r="I887" t="str">
            <v>.</v>
          </cell>
        </row>
        <row r="888">
          <cell r="A888">
            <v>376</v>
          </cell>
          <cell r="B888" t="str">
            <v>Israel</v>
          </cell>
          <cell r="C888">
            <v>1998</v>
          </cell>
          <cell r="D888">
            <v>90</v>
          </cell>
          <cell r="E888">
            <v>2929</v>
          </cell>
          <cell r="F888">
            <v>90</v>
          </cell>
          <cell r="G888">
            <v>81698</v>
          </cell>
          <cell r="H888"/>
          <cell r="I888" t="str">
            <v>.</v>
          </cell>
        </row>
        <row r="889">
          <cell r="A889">
            <v>376</v>
          </cell>
          <cell r="B889" t="str">
            <v>Israel</v>
          </cell>
          <cell r="C889">
            <v>1998</v>
          </cell>
          <cell r="D889">
            <v>90</v>
          </cell>
          <cell r="E889">
            <v>2529</v>
          </cell>
          <cell r="F889">
            <v>90</v>
          </cell>
          <cell r="G889">
            <v>445586</v>
          </cell>
          <cell r="H889"/>
          <cell r="I889" t="str">
            <v>.</v>
          </cell>
        </row>
        <row r="890">
          <cell r="A890">
            <v>376</v>
          </cell>
          <cell r="B890" t="str">
            <v>Israel</v>
          </cell>
          <cell r="C890">
            <v>1998</v>
          </cell>
          <cell r="D890">
            <v>90</v>
          </cell>
          <cell r="E890">
            <v>3034</v>
          </cell>
          <cell r="F890">
            <v>90</v>
          </cell>
          <cell r="G890">
            <v>381340</v>
          </cell>
          <cell r="H890"/>
          <cell r="I890" t="str">
            <v>.</v>
          </cell>
        </row>
        <row r="891">
          <cell r="A891">
            <v>376</v>
          </cell>
          <cell r="B891" t="str">
            <v>Israel</v>
          </cell>
          <cell r="C891">
            <v>1998</v>
          </cell>
          <cell r="D891">
            <v>90</v>
          </cell>
          <cell r="E891">
            <v>3539</v>
          </cell>
          <cell r="F891">
            <v>90</v>
          </cell>
          <cell r="G891">
            <v>370969</v>
          </cell>
          <cell r="H891"/>
          <cell r="I891" t="str">
            <v>.</v>
          </cell>
        </row>
        <row r="892">
          <cell r="A892">
            <v>376</v>
          </cell>
          <cell r="B892" t="str">
            <v>Israel</v>
          </cell>
          <cell r="C892">
            <v>1998</v>
          </cell>
          <cell r="D892">
            <v>90</v>
          </cell>
          <cell r="E892">
            <v>4099</v>
          </cell>
          <cell r="F892">
            <v>90</v>
          </cell>
          <cell r="G892">
            <v>1957335</v>
          </cell>
          <cell r="H892"/>
          <cell r="I892" t="str">
            <v>.</v>
          </cell>
        </row>
        <row r="893">
          <cell r="A893">
            <v>376</v>
          </cell>
          <cell r="B893" t="str">
            <v>Israel</v>
          </cell>
          <cell r="C893">
            <v>1998</v>
          </cell>
          <cell r="D893">
            <v>90</v>
          </cell>
          <cell r="E893">
            <v>990000</v>
          </cell>
          <cell r="F893">
            <v>90</v>
          </cell>
          <cell r="G893"/>
          <cell r="H893"/>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cell r="I1141" t="str">
            <v>.</v>
          </cell>
        </row>
        <row r="1142">
          <cell r="A1142">
            <v>392</v>
          </cell>
          <cell r="B1142" t="str">
            <v>Japan</v>
          </cell>
          <cell r="C1142">
            <v>1998</v>
          </cell>
          <cell r="D1142">
            <v>90</v>
          </cell>
          <cell r="E1142">
            <v>1616</v>
          </cell>
          <cell r="F1142">
            <v>90</v>
          </cell>
          <cell r="G1142">
            <v>1531000</v>
          </cell>
          <cell r="H1142"/>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cell r="I1156" t="str">
            <v>.</v>
          </cell>
        </row>
        <row r="1157">
          <cell r="A1157">
            <v>392</v>
          </cell>
          <cell r="B1157" t="str">
            <v>Japan</v>
          </cell>
          <cell r="C1157">
            <v>1998</v>
          </cell>
          <cell r="D1157">
            <v>90</v>
          </cell>
          <cell r="E1157">
            <v>2929</v>
          </cell>
          <cell r="F1157">
            <v>90</v>
          </cell>
          <cell r="G1157">
            <v>1818000</v>
          </cell>
          <cell r="H1157"/>
          <cell r="I1157" t="str">
            <v>.</v>
          </cell>
        </row>
        <row r="1158">
          <cell r="A1158">
            <v>392</v>
          </cell>
          <cell r="B1158" t="str">
            <v>Japan</v>
          </cell>
          <cell r="C1158">
            <v>1998</v>
          </cell>
          <cell r="D1158">
            <v>90</v>
          </cell>
          <cell r="E1158">
            <v>2529</v>
          </cell>
          <cell r="F1158">
            <v>90</v>
          </cell>
          <cell r="G1158">
            <v>9499000</v>
          </cell>
          <cell r="H1158"/>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cell r="I1432" t="str">
            <v>.</v>
          </cell>
        </row>
        <row r="1433">
          <cell r="A1433">
            <v>400</v>
          </cell>
          <cell r="B1433" t="str">
            <v>Jordan</v>
          </cell>
          <cell r="C1433">
            <v>1997</v>
          </cell>
          <cell r="D1433">
            <v>90</v>
          </cell>
          <cell r="E1433">
            <v>300</v>
          </cell>
          <cell r="F1433">
            <v>90</v>
          </cell>
          <cell r="G1433">
            <v>424580</v>
          </cell>
          <cell r="H1433"/>
          <cell r="I1433" t="str">
            <v>.</v>
          </cell>
        </row>
        <row r="1434">
          <cell r="A1434">
            <v>400</v>
          </cell>
          <cell r="B1434" t="str">
            <v>Jordan</v>
          </cell>
          <cell r="C1434">
            <v>1997</v>
          </cell>
          <cell r="D1434">
            <v>90</v>
          </cell>
          <cell r="E1434">
            <v>303</v>
          </cell>
          <cell r="F1434">
            <v>90</v>
          </cell>
          <cell r="G1434">
            <v>136119</v>
          </cell>
          <cell r="H1434"/>
          <cell r="I1434" t="str">
            <v>.</v>
          </cell>
        </row>
        <row r="1435">
          <cell r="A1435">
            <v>400</v>
          </cell>
          <cell r="B1435" t="str">
            <v>Jordan</v>
          </cell>
          <cell r="C1435">
            <v>1997</v>
          </cell>
          <cell r="D1435">
            <v>90</v>
          </cell>
          <cell r="E1435">
            <v>404</v>
          </cell>
          <cell r="F1435">
            <v>90</v>
          </cell>
          <cell r="G1435">
            <v>129324</v>
          </cell>
          <cell r="H1435"/>
          <cell r="I1435" t="str">
            <v>.</v>
          </cell>
        </row>
        <row r="1436">
          <cell r="A1436">
            <v>400</v>
          </cell>
          <cell r="B1436" t="str">
            <v>Jordan</v>
          </cell>
          <cell r="C1436">
            <v>1997</v>
          </cell>
          <cell r="D1436">
            <v>90</v>
          </cell>
          <cell r="E1436">
            <v>505</v>
          </cell>
          <cell r="F1436">
            <v>90</v>
          </cell>
          <cell r="G1436">
            <v>130668</v>
          </cell>
          <cell r="H1436"/>
          <cell r="I1436" t="str">
            <v>.</v>
          </cell>
        </row>
        <row r="1437">
          <cell r="A1437">
            <v>400</v>
          </cell>
          <cell r="B1437" t="str">
            <v>Jordan</v>
          </cell>
          <cell r="C1437">
            <v>1997</v>
          </cell>
          <cell r="D1437">
            <v>90</v>
          </cell>
          <cell r="E1437">
            <v>606</v>
          </cell>
          <cell r="F1437">
            <v>90</v>
          </cell>
          <cell r="G1437">
            <v>129274</v>
          </cell>
          <cell r="H1437"/>
          <cell r="I1437" t="str">
            <v>.</v>
          </cell>
        </row>
        <row r="1438">
          <cell r="A1438">
            <v>400</v>
          </cell>
          <cell r="B1438" t="str">
            <v>Jordan</v>
          </cell>
          <cell r="C1438">
            <v>1997</v>
          </cell>
          <cell r="D1438">
            <v>90</v>
          </cell>
          <cell r="E1438">
            <v>707</v>
          </cell>
          <cell r="F1438">
            <v>90</v>
          </cell>
          <cell r="G1438">
            <v>125971</v>
          </cell>
          <cell r="H1438"/>
          <cell r="I1438" t="str">
            <v>.</v>
          </cell>
        </row>
        <row r="1439">
          <cell r="A1439">
            <v>400</v>
          </cell>
          <cell r="B1439" t="str">
            <v>Jordan</v>
          </cell>
          <cell r="C1439">
            <v>1997</v>
          </cell>
          <cell r="D1439">
            <v>90</v>
          </cell>
          <cell r="E1439">
            <v>808</v>
          </cell>
          <cell r="F1439">
            <v>90</v>
          </cell>
          <cell r="G1439">
            <v>125686</v>
          </cell>
          <cell r="H1439"/>
          <cell r="I1439" t="str">
            <v>.</v>
          </cell>
        </row>
        <row r="1440">
          <cell r="A1440">
            <v>400</v>
          </cell>
          <cell r="B1440" t="str">
            <v>Jordan</v>
          </cell>
          <cell r="C1440">
            <v>1997</v>
          </cell>
          <cell r="D1440">
            <v>90</v>
          </cell>
          <cell r="E1440">
            <v>909</v>
          </cell>
          <cell r="F1440">
            <v>90</v>
          </cell>
          <cell r="G1440">
            <v>122208</v>
          </cell>
          <cell r="H1440"/>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cell r="I1442" t="str">
            <v>.</v>
          </cell>
        </row>
        <row r="1443">
          <cell r="A1443">
            <v>400</v>
          </cell>
          <cell r="B1443" t="str">
            <v>Jordan</v>
          </cell>
          <cell r="C1443">
            <v>1997</v>
          </cell>
          <cell r="D1443">
            <v>90</v>
          </cell>
          <cell r="E1443">
            <v>1111</v>
          </cell>
          <cell r="F1443">
            <v>90</v>
          </cell>
          <cell r="G1443">
            <v>118459</v>
          </cell>
          <cell r="H1443"/>
          <cell r="I1443" t="str">
            <v>.</v>
          </cell>
        </row>
        <row r="1444">
          <cell r="A1444">
            <v>400</v>
          </cell>
          <cell r="B1444" t="str">
            <v>Jordan</v>
          </cell>
          <cell r="C1444">
            <v>1997</v>
          </cell>
          <cell r="D1444">
            <v>90</v>
          </cell>
          <cell r="E1444">
            <v>1212</v>
          </cell>
          <cell r="F1444">
            <v>90</v>
          </cell>
          <cell r="G1444">
            <v>120361</v>
          </cell>
          <cell r="H1444"/>
          <cell r="I1444" t="str">
            <v>.</v>
          </cell>
        </row>
        <row r="1445">
          <cell r="A1445">
            <v>400</v>
          </cell>
          <cell r="B1445" t="str">
            <v>Jordan</v>
          </cell>
          <cell r="C1445">
            <v>1997</v>
          </cell>
          <cell r="D1445">
            <v>90</v>
          </cell>
          <cell r="E1445">
            <v>1313</v>
          </cell>
          <cell r="F1445">
            <v>90</v>
          </cell>
          <cell r="G1445">
            <v>115483</v>
          </cell>
          <cell r="H1445"/>
          <cell r="I1445" t="str">
            <v>.</v>
          </cell>
        </row>
        <row r="1446">
          <cell r="A1446">
            <v>400</v>
          </cell>
          <cell r="B1446" t="str">
            <v>Jordan</v>
          </cell>
          <cell r="C1446">
            <v>1997</v>
          </cell>
          <cell r="D1446">
            <v>90</v>
          </cell>
          <cell r="E1446">
            <v>1414</v>
          </cell>
          <cell r="F1446">
            <v>90</v>
          </cell>
          <cell r="G1446">
            <v>113464</v>
          </cell>
          <cell r="H1446"/>
          <cell r="I1446" t="str">
            <v>.</v>
          </cell>
        </row>
        <row r="1447">
          <cell r="A1447">
            <v>400</v>
          </cell>
          <cell r="B1447" t="str">
            <v>Jordan</v>
          </cell>
          <cell r="C1447">
            <v>1997</v>
          </cell>
          <cell r="D1447">
            <v>90</v>
          </cell>
          <cell r="E1447">
            <v>1014</v>
          </cell>
          <cell r="F1447">
            <v>90</v>
          </cell>
          <cell r="G1447">
            <v>592050</v>
          </cell>
          <cell r="H1447"/>
          <cell r="I1447" t="str">
            <v>.</v>
          </cell>
        </row>
        <row r="1448">
          <cell r="A1448">
            <v>400</v>
          </cell>
          <cell r="B1448" t="str">
            <v>Jordan</v>
          </cell>
          <cell r="C1448">
            <v>1997</v>
          </cell>
          <cell r="D1448">
            <v>90</v>
          </cell>
          <cell r="E1448">
            <v>1515</v>
          </cell>
          <cell r="F1448">
            <v>90</v>
          </cell>
          <cell r="G1448">
            <v>113873</v>
          </cell>
          <cell r="H1448"/>
          <cell r="I1448" t="str">
            <v>.</v>
          </cell>
        </row>
        <row r="1449">
          <cell r="A1449">
            <v>400</v>
          </cell>
          <cell r="B1449" t="str">
            <v>Jordan</v>
          </cell>
          <cell r="C1449">
            <v>1997</v>
          </cell>
          <cell r="D1449">
            <v>90</v>
          </cell>
          <cell r="E1449">
            <v>1616</v>
          </cell>
          <cell r="F1449">
            <v>90</v>
          </cell>
          <cell r="G1449">
            <v>111067</v>
          </cell>
          <cell r="H1449"/>
          <cell r="I1449" t="str">
            <v>.</v>
          </cell>
        </row>
        <row r="1450">
          <cell r="A1450">
            <v>400</v>
          </cell>
          <cell r="B1450" t="str">
            <v>Jordan</v>
          </cell>
          <cell r="C1450">
            <v>1997</v>
          </cell>
          <cell r="D1450">
            <v>90</v>
          </cell>
          <cell r="E1450">
            <v>1717</v>
          </cell>
          <cell r="F1450">
            <v>90</v>
          </cell>
          <cell r="G1450">
            <v>106600</v>
          </cell>
          <cell r="H1450"/>
          <cell r="I1450" t="str">
            <v>.</v>
          </cell>
        </row>
        <row r="1451">
          <cell r="A1451">
            <v>400</v>
          </cell>
          <cell r="B1451" t="str">
            <v>Jordan</v>
          </cell>
          <cell r="C1451">
            <v>1997</v>
          </cell>
          <cell r="D1451">
            <v>90</v>
          </cell>
          <cell r="E1451">
            <v>1818</v>
          </cell>
          <cell r="F1451">
            <v>90</v>
          </cell>
          <cell r="G1451">
            <v>104475</v>
          </cell>
          <cell r="H1451"/>
          <cell r="I1451" t="str">
            <v>.</v>
          </cell>
        </row>
        <row r="1452">
          <cell r="A1452">
            <v>400</v>
          </cell>
          <cell r="B1452" t="str">
            <v>Jordan</v>
          </cell>
          <cell r="C1452">
            <v>1997</v>
          </cell>
          <cell r="D1452">
            <v>90</v>
          </cell>
          <cell r="E1452">
            <v>1919</v>
          </cell>
          <cell r="F1452">
            <v>90</v>
          </cell>
          <cell r="G1452">
            <v>102198</v>
          </cell>
          <cell r="H1452"/>
          <cell r="I1452" t="str">
            <v>.</v>
          </cell>
        </row>
        <row r="1453">
          <cell r="A1453">
            <v>400</v>
          </cell>
          <cell r="B1453" t="str">
            <v>Jordan</v>
          </cell>
          <cell r="C1453">
            <v>1997</v>
          </cell>
          <cell r="D1453">
            <v>90</v>
          </cell>
          <cell r="E1453">
            <v>1519</v>
          </cell>
          <cell r="F1453">
            <v>90</v>
          </cell>
          <cell r="G1453">
            <v>538213</v>
          </cell>
          <cell r="H1453"/>
          <cell r="I1453" t="str">
            <v>.</v>
          </cell>
        </row>
        <row r="1454">
          <cell r="A1454">
            <v>400</v>
          </cell>
          <cell r="B1454" t="str">
            <v>Jordan</v>
          </cell>
          <cell r="C1454">
            <v>1997</v>
          </cell>
          <cell r="D1454">
            <v>90</v>
          </cell>
          <cell r="E1454">
            <v>2020</v>
          </cell>
          <cell r="F1454">
            <v>90</v>
          </cell>
          <cell r="G1454">
            <v>103192</v>
          </cell>
          <cell r="H1454"/>
          <cell r="I1454" t="str">
            <v>.</v>
          </cell>
        </row>
        <row r="1455">
          <cell r="A1455">
            <v>400</v>
          </cell>
          <cell r="B1455" t="str">
            <v>Jordan</v>
          </cell>
          <cell r="C1455">
            <v>1997</v>
          </cell>
          <cell r="D1455">
            <v>90</v>
          </cell>
          <cell r="E1455">
            <v>2121</v>
          </cell>
          <cell r="F1455">
            <v>90</v>
          </cell>
          <cell r="G1455">
            <v>99875</v>
          </cell>
          <cell r="H1455"/>
          <cell r="I1455" t="str">
            <v>.</v>
          </cell>
        </row>
        <row r="1456">
          <cell r="A1456">
            <v>400</v>
          </cell>
          <cell r="B1456" t="str">
            <v>Jordan</v>
          </cell>
          <cell r="C1456">
            <v>1997</v>
          </cell>
          <cell r="D1456">
            <v>90</v>
          </cell>
          <cell r="E1456">
            <v>2222</v>
          </cell>
          <cell r="F1456">
            <v>90</v>
          </cell>
          <cell r="G1456">
            <v>101715</v>
          </cell>
          <cell r="H1456"/>
          <cell r="I1456" t="str">
            <v>.</v>
          </cell>
        </row>
        <row r="1457">
          <cell r="A1457">
            <v>400</v>
          </cell>
          <cell r="B1457" t="str">
            <v>Jordan</v>
          </cell>
          <cell r="C1457">
            <v>1997</v>
          </cell>
          <cell r="D1457">
            <v>90</v>
          </cell>
          <cell r="E1457">
            <v>2323</v>
          </cell>
          <cell r="F1457">
            <v>90</v>
          </cell>
          <cell r="G1457">
            <v>96163</v>
          </cell>
          <cell r="H1457"/>
          <cell r="I1457" t="str">
            <v>.</v>
          </cell>
        </row>
        <row r="1458">
          <cell r="A1458">
            <v>400</v>
          </cell>
          <cell r="B1458" t="str">
            <v>Jordan</v>
          </cell>
          <cell r="C1458">
            <v>1997</v>
          </cell>
          <cell r="D1458">
            <v>90</v>
          </cell>
          <cell r="E1458">
            <v>2424</v>
          </cell>
          <cell r="F1458">
            <v>90</v>
          </cell>
          <cell r="G1458">
            <v>97534</v>
          </cell>
          <cell r="H1458"/>
          <cell r="I1458" t="str">
            <v>.</v>
          </cell>
        </row>
        <row r="1459">
          <cell r="A1459">
            <v>400</v>
          </cell>
          <cell r="B1459" t="str">
            <v>Jordan</v>
          </cell>
          <cell r="C1459">
            <v>1997</v>
          </cell>
          <cell r="D1459">
            <v>90</v>
          </cell>
          <cell r="E1459">
            <v>2024</v>
          </cell>
          <cell r="F1459">
            <v>90</v>
          </cell>
          <cell r="G1459">
            <v>498479</v>
          </cell>
          <cell r="H1459"/>
          <cell r="I1459" t="str">
            <v>.</v>
          </cell>
        </row>
        <row r="1460">
          <cell r="A1460">
            <v>400</v>
          </cell>
          <cell r="B1460" t="str">
            <v>Jordan</v>
          </cell>
          <cell r="C1460">
            <v>1997</v>
          </cell>
          <cell r="D1460">
            <v>90</v>
          </cell>
          <cell r="E1460">
            <v>2525</v>
          </cell>
          <cell r="F1460">
            <v>90</v>
          </cell>
          <cell r="G1460">
            <v>93518</v>
          </cell>
          <cell r="H1460"/>
          <cell r="I1460" t="str">
            <v>.</v>
          </cell>
        </row>
        <row r="1461">
          <cell r="A1461">
            <v>400</v>
          </cell>
          <cell r="B1461" t="str">
            <v>Jordan</v>
          </cell>
          <cell r="C1461">
            <v>1997</v>
          </cell>
          <cell r="D1461">
            <v>90</v>
          </cell>
          <cell r="E1461">
            <v>2626</v>
          </cell>
          <cell r="F1461">
            <v>90</v>
          </cell>
          <cell r="G1461">
            <v>88435</v>
          </cell>
          <cell r="H1461"/>
          <cell r="I1461" t="str">
            <v>.</v>
          </cell>
        </row>
        <row r="1462">
          <cell r="A1462">
            <v>400</v>
          </cell>
          <cell r="B1462" t="str">
            <v>Jordan</v>
          </cell>
          <cell r="C1462">
            <v>1997</v>
          </cell>
          <cell r="D1462">
            <v>90</v>
          </cell>
          <cell r="E1462">
            <v>2727</v>
          </cell>
          <cell r="F1462">
            <v>90</v>
          </cell>
          <cell r="G1462">
            <v>82381</v>
          </cell>
          <cell r="H1462"/>
          <cell r="I1462" t="str">
            <v>.</v>
          </cell>
        </row>
        <row r="1463">
          <cell r="A1463">
            <v>400</v>
          </cell>
          <cell r="B1463" t="str">
            <v>Jordan</v>
          </cell>
          <cell r="C1463">
            <v>1997</v>
          </cell>
          <cell r="D1463">
            <v>90</v>
          </cell>
          <cell r="E1463">
            <v>2828</v>
          </cell>
          <cell r="F1463">
            <v>90</v>
          </cell>
          <cell r="G1463">
            <v>77850</v>
          </cell>
          <cell r="H1463"/>
          <cell r="I1463" t="str">
            <v>.</v>
          </cell>
        </row>
        <row r="1464">
          <cell r="A1464">
            <v>400</v>
          </cell>
          <cell r="B1464" t="str">
            <v>Jordan</v>
          </cell>
          <cell r="C1464">
            <v>1997</v>
          </cell>
          <cell r="D1464">
            <v>90</v>
          </cell>
          <cell r="E1464">
            <v>2929</v>
          </cell>
          <cell r="F1464">
            <v>90</v>
          </cell>
          <cell r="G1464">
            <v>74773</v>
          </cell>
          <cell r="H1464"/>
          <cell r="I1464" t="str">
            <v>.</v>
          </cell>
        </row>
        <row r="1465">
          <cell r="A1465">
            <v>400</v>
          </cell>
          <cell r="B1465" t="str">
            <v>Jordan</v>
          </cell>
          <cell r="C1465">
            <v>1997</v>
          </cell>
          <cell r="D1465">
            <v>90</v>
          </cell>
          <cell r="E1465">
            <v>2529</v>
          </cell>
          <cell r="F1465">
            <v>90</v>
          </cell>
          <cell r="G1465">
            <v>416957</v>
          </cell>
          <cell r="H1465"/>
          <cell r="I1465" t="str">
            <v>.</v>
          </cell>
        </row>
        <row r="1466">
          <cell r="A1466">
            <v>400</v>
          </cell>
          <cell r="B1466" t="str">
            <v>Jordan</v>
          </cell>
          <cell r="C1466">
            <v>1997</v>
          </cell>
          <cell r="D1466">
            <v>90</v>
          </cell>
          <cell r="E1466">
            <v>3034</v>
          </cell>
          <cell r="F1466">
            <v>90</v>
          </cell>
          <cell r="G1466">
            <v>301070</v>
          </cell>
          <cell r="H1466"/>
          <cell r="I1466" t="str">
            <v>.</v>
          </cell>
        </row>
        <row r="1467">
          <cell r="A1467">
            <v>400</v>
          </cell>
          <cell r="B1467" t="str">
            <v>Jordan</v>
          </cell>
          <cell r="C1467">
            <v>1997</v>
          </cell>
          <cell r="D1467">
            <v>90</v>
          </cell>
          <cell r="E1467">
            <v>3539</v>
          </cell>
          <cell r="F1467">
            <v>90</v>
          </cell>
          <cell r="G1467">
            <v>209383</v>
          </cell>
          <cell r="H1467"/>
          <cell r="I1467" t="str">
            <v>.</v>
          </cell>
        </row>
        <row r="1468">
          <cell r="A1468">
            <v>400</v>
          </cell>
          <cell r="B1468" t="str">
            <v>Jordan</v>
          </cell>
          <cell r="C1468">
            <v>1997</v>
          </cell>
          <cell r="D1468">
            <v>90</v>
          </cell>
          <cell r="E1468">
            <v>4099</v>
          </cell>
          <cell r="F1468">
            <v>90</v>
          </cell>
          <cell r="G1468">
            <v>720043</v>
          </cell>
          <cell r="H1468"/>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5" Type="http://schemas.openxmlformats.org/officeDocument/2006/relationships/customProperty" Target="../customProperty4.bin"/><Relationship Id="rId4" Type="http://schemas.openxmlformats.org/officeDocument/2006/relationships/customProperty" Target="../customProperty3.bin"/></Relationships>
</file>

<file path=xl/worksheets/_rels/sheet2.xml.rels>&#65279;<?xml version="1.0" encoding="utf-8"?><Relationships xmlns="http://schemas.openxmlformats.org/package/2006/relationships"><Relationship Type="http://schemas.openxmlformats.org/officeDocument/2006/relationships/hyperlink" Target="https://doi.org/10.1787/a7d45759-fr" TargetMode="External" Id="B5" /><Relationship Type="http://schemas.openxmlformats.org/officeDocument/2006/relationships/hyperlink" Target="http://oe.cd/disclaimer" TargetMode="External" Id="B8" /><Relationship Type="http://schemas.openxmlformats.org/officeDocument/2006/relationships/hyperlink" Target="https://stat.link/tu78oi"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codeName="Sheet1"/>
  <x:dimension ref="A1:AH151"/>
  <x:sheetViews>
    <x:sheetView showGridLines="0" tabSelected="1" topLeftCell="A1" zoomScaleNormal="100" workbookViewId="0"/>
  </x:sheetViews>
  <x:sheetFormatPr defaultColWidth="9.109375" defaultRowHeight="13.8" x14ac:dyDescent="0.3"/>
  <x:cols>
    <x:col min="1" max="2" width="6.109375" style="3" customWidth="1"/>
    <x:col min="3" max="3" width="13.44140625" style="3" customWidth="1"/>
    <x:col min="4" max="4" width="21" style="3" customWidth="1"/>
    <x:col min="5" max="7" width="14" style="3" customWidth="1"/>
    <x:col min="8" max="8" width="14.5546875" style="3" customWidth="1"/>
    <x:col min="9" max="11" width="15.6640625" style="3" customWidth="1"/>
    <x:col min="12" max="13" width="14.6640625" style="3" customWidth="1"/>
    <x:col min="14" max="15" width="13.6640625" style="3" customWidth="1"/>
    <x:col min="16" max="16384" width="9.109375" style="3"/>
  </x:cols>
  <x:sheetData>
    <x:row r="1" spans="1:34" x14ac:dyDescent="0.3">
      <x:c r="A1" s="1" t="s">
        <x:v>17</x:v>
      </x:c>
      <x:c r="B1" s="1"/>
      <x:c r="C1" s="1"/>
      <x:c r="D1" s="2"/>
      <x:c r="N1" s="4"/>
      <x:c r="O1" s="1"/>
      <x:c r="P1" s="1"/>
      <x:c r="Q1" s="1"/>
      <x:c r="R1" s="1"/>
      <x:c r="S1" s="1"/>
      <x:c r="T1" s="1"/>
      <x:c r="U1" s="1"/>
      <x:c r="V1" s="1"/>
      <x:c r="W1" s="1"/>
      <x:c r="X1" s="1"/>
      <x:c r="Y1" s="1"/>
      <x:c r="Z1" s="1"/>
      <x:c r="AA1" s="1"/>
      <x:c r="AB1" s="1"/>
      <x:c r="AC1" s="1"/>
      <x:c r="AD1" s="1"/>
      <x:c r="AE1" s="1"/>
      <x:c r="AF1" s="1"/>
      <x:c r="AG1" s="1"/>
      <x:c r="AH1" s="1"/>
    </x:row>
    <x:row r="2" spans="1:34" x14ac:dyDescent="0.3">
      <x:c r="A2" s="5" t="s">
        <x:v>18</x:v>
      </x:c>
      <x:c r="M2" s="6"/>
      <x:c r="N2" s="1"/>
      <x:c r="O2" s="1"/>
      <x:c r="P2" s="1"/>
      <x:c r="Q2" s="1"/>
      <x:c r="R2" s="1"/>
      <x:c r="S2" s="1"/>
      <x:c r="T2" s="1"/>
      <x:c r="U2" s="1"/>
      <x:c r="V2" s="1"/>
      <x:c r="W2" s="1"/>
      <x:c r="X2" s="1"/>
      <x:c r="Y2" s="1"/>
      <x:c r="Z2" s="1"/>
      <x:c r="AA2" s="1"/>
      <x:c r="AB2" s="1"/>
      <x:c r="AC2" s="1"/>
      <x:c r="AD2" s="1"/>
      <x:c r="AE2" s="1"/>
      <x:c r="AF2" s="1"/>
      <x:c r="AG2" s="1"/>
    </x:row>
    <x:row r="3" spans="1:34" x14ac:dyDescent="0.3">
      <x:c r="A3" s="7" t="s">
        <x:v>19</x:v>
      </x:c>
      <x:c r="M3" s="6"/>
      <x:c r="N3" s="1"/>
      <x:c r="O3" s="1"/>
      <x:c r="P3" s="1"/>
      <x:c r="Q3" s="1"/>
      <x:c r="R3" s="1"/>
      <x:c r="S3" s="1"/>
      <x:c r="T3" s="1"/>
      <x:c r="U3" s="1"/>
      <x:c r="V3" s="1"/>
      <x:c r="W3" s="1"/>
      <x:c r="X3" s="1"/>
      <x:c r="Y3" s="1"/>
      <x:c r="Z3" s="1"/>
      <x:c r="AA3" s="1"/>
      <x:c r="AB3" s="1"/>
      <x:c r="AC3" s="1"/>
      <x:c r="AD3" s="1"/>
      <x:c r="AE3" s="1"/>
      <x:c r="AF3" s="1"/>
      <x:c r="AG3" s="1"/>
    </x:row>
    <x:row r="4" spans="1:34" x14ac:dyDescent="0.3">
      <x:c r="A4" s="5"/>
      <x:c r="M4" s="8"/>
      <x:c r="N4" s="1"/>
      <x:c r="O4" s="1"/>
      <x:c r="P4" s="1"/>
      <x:c r="Q4" s="1"/>
      <x:c r="R4" s="1"/>
      <x:c r="S4" s="1"/>
      <x:c r="T4" s="1"/>
      <x:c r="U4" s="1"/>
      <x:c r="V4" s="1"/>
      <x:c r="W4" s="1"/>
      <x:c r="X4" s="1"/>
      <x:c r="Y4" s="1"/>
      <x:c r="Z4" s="1"/>
      <x:c r="AA4" s="1"/>
      <x:c r="AB4" s="1"/>
      <x:c r="AC4" s="1"/>
      <x:c r="AD4" s="1"/>
      <x:c r="AE4" s="1"/>
      <x:c r="AF4" s="1"/>
      <x:c r="AG4" s="1"/>
    </x:row>
    <x:row r="5" spans="1:34" x14ac:dyDescent="0.3">
      <x:c r="A5" s="5"/>
      <x:c r="M5" s="8"/>
      <x:c r="N5" s="1"/>
      <x:c r="O5" s="1"/>
      <x:c r="P5" s="1"/>
      <x:c r="Q5" s="1"/>
      <x:c r="R5" s="1"/>
      <x:c r="S5" s="1"/>
      <x:c r="T5" s="1"/>
      <x:c r="U5" s="1"/>
      <x:c r="V5" s="1"/>
      <x:c r="W5" s="1"/>
      <x:c r="X5" s="1"/>
      <x:c r="Y5" s="1"/>
      <x:c r="Z5" s="1"/>
      <x:c r="AA5" s="1"/>
      <x:c r="AB5" s="1"/>
      <x:c r="AC5" s="1"/>
      <x:c r="AD5" s="1"/>
      <x:c r="AE5" s="1"/>
      <x:c r="AF5" s="1"/>
      <x:c r="AG5" s="1"/>
    </x:row>
    <x:row r="6" spans="1:34" ht="8.25" customHeight="1" x14ac:dyDescent="0.3">
      <x:c r="A6" s="55" t="s">
        <x:v>0</x:v>
      </x:c>
      <x:c r="B6" s="71" t="s">
        <x:v>42</x:v>
      </x:c>
      <x:c r="C6" s="71"/>
      <x:c r="D6" s="57"/>
      <x:c r="E6" s="72" t="s">
        <x:v>1</x:v>
      </x:c>
      <x:c r="F6" s="71" t="s">
        <x:v>21</x:v>
      </x:c>
      <x:c r="G6" s="9"/>
      <x:c r="M6" s="8"/>
      <x:c r="N6" s="1"/>
      <x:c r="O6" s="1"/>
      <x:c r="P6" s="1"/>
      <x:c r="Q6" s="1"/>
      <x:c r="R6" s="1"/>
      <x:c r="S6" s="1"/>
      <x:c r="T6" s="1"/>
      <x:c r="U6" s="1"/>
      <x:c r="V6" s="1"/>
      <x:c r="W6" s="1"/>
      <x:c r="X6" s="1"/>
      <x:c r="Y6" s="1"/>
      <x:c r="Z6" s="1"/>
      <x:c r="AA6" s="1"/>
      <x:c r="AB6" s="1"/>
      <x:c r="AC6" s="1"/>
      <x:c r="AD6" s="1"/>
      <x:c r="AE6" s="1"/>
      <x:c r="AF6" s="1"/>
      <x:c r="AG6" s="1"/>
    </x:row>
    <x:row r="7" spans="1:34" ht="8.25" customHeight="1" x14ac:dyDescent="0.3">
      <x:c r="A7" s="55" t="s">
        <x:v>2</x:v>
      </x:c>
      <x:c r="B7" s="71" t="s">
        <x:v>43</x:v>
      </x:c>
      <x:c r="C7" s="71"/>
      <x:c r="D7" s="57"/>
      <x:c r="E7" s="72" t="s">
        <x:v>3</x:v>
      </x:c>
      <x:c r="F7" s="71" t="s">
        <x:v>22</x:v>
      </x:c>
      <x:c r="G7" s="9"/>
      <x:c r="M7" s="8"/>
      <x:c r="N7" s="1"/>
      <x:c r="O7" s="1"/>
      <x:c r="P7" s="1"/>
      <x:c r="Q7" s="1"/>
      <x:c r="R7" s="1"/>
      <x:c r="S7" s="1"/>
      <x:c r="T7" s="1"/>
      <x:c r="U7" s="1"/>
      <x:c r="V7" s="1"/>
      <x:c r="W7" s="1"/>
      <x:c r="X7" s="1"/>
      <x:c r="Y7" s="1"/>
      <x:c r="Z7" s="1"/>
      <x:c r="AA7" s="1"/>
      <x:c r="AB7" s="1"/>
      <x:c r="AC7" s="1"/>
      <x:c r="AD7" s="1"/>
      <x:c r="AE7" s="1"/>
      <x:c r="AF7" s="1"/>
      <x:c r="AG7" s="1"/>
    </x:row>
    <x:row r="8" spans="1:34" ht="8.4" customHeight="1" x14ac:dyDescent="0.3">
      <x:c r="A8" s="55" t="s">
        <x:v>4</x:v>
      </x:c>
      <x:c r="B8" s="71" t="s">
        <x:v>44</x:v>
      </x:c>
      <x:c r="C8" s="71"/>
      <x:c r="D8" s="57"/>
      <x:c r="E8" s="73"/>
      <x:c r="F8" s="71" t="s">
        <x:v>23</x:v>
      </x:c>
      <x:c r="G8" s="9"/>
      <x:c r="M8" s="1"/>
      <x:c r="N8" s="1"/>
      <x:c r="O8" s="1"/>
      <x:c r="P8" s="1"/>
      <x:c r="Q8" s="1"/>
      <x:c r="R8" s="1"/>
      <x:c r="S8" s="1"/>
      <x:c r="T8" s="1"/>
      <x:c r="U8" s="1"/>
      <x:c r="V8" s="1"/>
      <x:c r="W8" s="1"/>
      <x:c r="X8" s="1"/>
      <x:c r="Y8" s="1"/>
      <x:c r="Z8" s="1"/>
      <x:c r="AA8" s="1"/>
      <x:c r="AB8" s="1"/>
      <x:c r="AC8" s="1"/>
      <x:c r="AD8" s="1"/>
      <x:c r="AE8" s="1"/>
      <x:c r="AF8" s="1"/>
      <x:c r="AG8" s="1"/>
    </x:row>
    <x:row r="9" spans="1:34" ht="8.4" customHeight="1" x14ac:dyDescent="0.3">
      <x:c r="A9" s="57"/>
      <x:c r="B9" s="57"/>
      <x:c r="C9" s="57"/>
      <x:c r="D9" s="57"/>
      <x:c r="E9" s="74"/>
      <x:c r="F9" s="71" t="s">
        <x:v>24</x:v>
      </x:c>
      <x:c r="G9" s="9"/>
      <x:c r="M9" s="1"/>
      <x:c r="N9" s="1"/>
      <x:c r="O9" s="1"/>
      <x:c r="P9" s="1"/>
      <x:c r="Q9" s="1"/>
      <x:c r="R9" s="1"/>
      <x:c r="S9" s="1"/>
      <x:c r="T9" s="1"/>
      <x:c r="U9" s="1"/>
      <x:c r="V9" s="1"/>
      <x:c r="W9" s="1"/>
      <x:c r="X9" s="1"/>
      <x:c r="Y9" s="1"/>
      <x:c r="Z9" s="1"/>
      <x:c r="AA9" s="1"/>
      <x:c r="AB9" s="1"/>
      <x:c r="AC9" s="1"/>
      <x:c r="AD9" s="1"/>
      <x:c r="AE9" s="1"/>
      <x:c r="AF9" s="1"/>
      <x:c r="AG9" s="1"/>
    </x:row>
    <x:row r="10" spans="1:34" ht="2.25" customHeight="1" x14ac:dyDescent="0.3">
      <x:c r="A10" s="9"/>
      <x:c r="B10" s="9"/>
      <x:c r="C10" s="9"/>
      <x:c r="D10" s="9"/>
      <x:c r="E10" s="9"/>
      <x:c r="F10" s="9"/>
      <x:c r="G10" s="9"/>
      <x:c r="M10" s="1"/>
      <x:c r="N10" s="1"/>
      <x:c r="O10" s="1"/>
      <x:c r="P10" s="1"/>
      <x:c r="Q10" s="1"/>
      <x:c r="R10" s="1"/>
      <x:c r="S10" s="1"/>
      <x:c r="T10" s="1"/>
      <x:c r="U10" s="1"/>
      <x:c r="V10" s="1"/>
      <x:c r="W10" s="1"/>
      <x:c r="X10" s="1"/>
      <x:c r="Y10" s="1"/>
      <x:c r="Z10" s="1"/>
      <x:c r="AA10" s="1"/>
      <x:c r="AB10" s="1"/>
      <x:c r="AC10" s="1"/>
      <x:c r="AD10" s="1"/>
      <x:c r="AE10" s="1"/>
      <x:c r="AF10" s="1"/>
      <x:c r="AG10" s="1"/>
    </x:row>
    <x:row r="11" spans="1:34" ht="30" customHeight="1" x14ac:dyDescent="0.3">
      <x:c r="A11" s="9"/>
      <x:c r="B11" s="9"/>
      <x:c r="C11" s="9"/>
      <x:c r="D11" s="9"/>
      <x:c r="E11" s="58" t="s">
        <x:v>25</x:v>
      </x:c>
      <x:c r="F11" s="59"/>
      <x:c r="G11" s="59"/>
    </x:row>
    <x:row r="12" spans="1:34" ht="8.25" customHeight="1" x14ac:dyDescent="0.3">
      <x:c r="A12" s="10"/>
      <x:c r="B12" s="10"/>
      <x:c r="C12" s="10"/>
      <x:c r="D12" s="10"/>
      <x:c r="E12" s="54" t="s">
        <x:v>0</x:v>
      </x:c>
      <x:c r="F12" s="54" t="s">
        <x:v>2</x:v>
      </x:c>
      <x:c r="G12" s="54" t="s">
        <x:v>4</x:v>
      </x:c>
      <x:c r="H12" s="11"/>
      <x:c r="I12" s="11"/>
      <x:c r="J12" s="11"/>
      <x:c r="K12" s="11"/>
    </x:row>
    <x:row r="13" spans="1:34" ht="8.25" customHeight="1" x14ac:dyDescent="0.3">
      <x:c r="A13" s="10"/>
      <x:c r="B13" s="10"/>
      <x:c r="C13" s="75"/>
      <x:c r="D13" s="76" t="s">
        <x:v>81</x:v>
      </x:c>
      <x:c r="E13" s="77" t="s">
        <x:v>5</x:v>
      </x:c>
      <x:c r="F13" s="77" t="s">
        <x:v>5</x:v>
      </x:c>
      <x:c r="G13" s="77" t="s">
        <x:v>5</x:v>
      </x:c>
      <x:c r="H13" s="11"/>
      <x:c r="I13" s="11"/>
      <x:c r="J13" s="11"/>
      <x:c r="K13" s="11"/>
      <x:c r="M13" s="8"/>
    </x:row>
    <x:row r="14" spans="1:34" ht="8.25" customHeight="1" x14ac:dyDescent="0.3">
      <x:c r="A14" s="10"/>
      <x:c r="B14" s="10"/>
      <x:c r="C14" s="75"/>
      <x:c r="D14" s="76" t="s">
        <x:v>6</x:v>
      </x:c>
      <x:c r="E14" s="77" t="s">
        <x:v>5</x:v>
      </x:c>
      <x:c r="F14" s="77" t="s">
        <x:v>5</x:v>
      </x:c>
      <x:c r="G14" s="77" t="s">
        <x:v>5</x:v>
      </x:c>
      <x:c r="H14" s="11"/>
      <x:c r="I14" s="11"/>
      <x:c r="J14" s="11"/>
      <x:c r="K14" s="11"/>
    </x:row>
    <x:row r="15" spans="1:34" ht="8.25" customHeight="1" x14ac:dyDescent="0.3">
      <x:c r="A15" s="10"/>
      <x:c r="B15" s="10"/>
      <x:c r="C15" s="75"/>
      <x:c r="D15" s="76" t="s">
        <x:v>76</x:v>
      </x:c>
      <x:c r="E15" s="77" t="s">
        <x:v>5</x:v>
      </x:c>
      <x:c r="F15" s="77" t="s">
        <x:v>5</x:v>
      </x:c>
      <x:c r="G15" s="77" t="s">
        <x:v>5</x:v>
      </x:c>
      <x:c r="H15" s="11"/>
      <x:c r="I15" s="11"/>
      <x:c r="J15" s="11"/>
      <x:c r="K15" s="11"/>
    </x:row>
    <x:row r="16" spans="1:34" ht="8.25" customHeight="1" x14ac:dyDescent="0.3">
      <x:c r="A16" s="10"/>
      <x:c r="B16" s="10"/>
      <x:c r="C16" s="75"/>
      <x:c r="D16" s="76" t="s">
        <x:v>53</x:v>
      </x:c>
      <x:c r="E16" s="77" t="s">
        <x:v>5</x:v>
      </x:c>
      <x:c r="F16" s="77">
        <x:v>-10.056743472803568</x:v>
      </x:c>
      <x:c r="G16" s="77" t="s">
        <x:v>5</x:v>
      </x:c>
      <x:c r="H16" s="11"/>
      <x:c r="I16" s="11"/>
      <x:c r="J16" s="11"/>
      <x:c r="K16" s="11"/>
    </x:row>
    <x:row r="17" spans="1:11" ht="8.25" customHeight="1" x14ac:dyDescent="0.3">
      <x:c r="A17" s="10"/>
      <x:c r="B17" s="10"/>
      <x:c r="C17" s="75"/>
      <x:c r="D17" s="76" t="s">
        <x:v>50</x:v>
      </x:c>
      <x:c r="E17" s="77" t="s">
        <x:v>5</x:v>
      </x:c>
      <x:c r="F17" s="77" t="s">
        <x:v>5</x:v>
      </x:c>
      <x:c r="G17" s="77" t="s">
        <x:v>5</x:v>
      </x:c>
      <x:c r="H17" s="11"/>
      <x:c r="I17" s="11"/>
      <x:c r="J17" s="11"/>
      <x:c r="K17" s="11"/>
    </x:row>
    <x:row r="18" spans="1:11" ht="8.25" customHeight="1" x14ac:dyDescent="0.3">
      <x:c r="A18" s="10"/>
      <x:c r="B18" s="10"/>
      <x:c r="C18" s="75"/>
      <x:c r="D18" s="76" t="s">
        <x:v>73</x:v>
      </x:c>
      <x:c r="E18" s="77" t="s">
        <x:v>5</x:v>
      </x:c>
      <x:c r="F18" s="77" t="s">
        <x:v>5</x:v>
      </x:c>
      <x:c r="G18" s="77" t="s">
        <x:v>5</x:v>
      </x:c>
      <x:c r="H18" s="11"/>
      <x:c r="I18" s="11"/>
      <x:c r="J18" s="11"/>
      <x:c r="K18" s="11"/>
    </x:row>
    <x:row r="19" spans="1:11" ht="8.25" customHeight="1" x14ac:dyDescent="0.3">
      <x:c r="A19" s="10"/>
      <x:c r="B19" s="10"/>
      <x:c r="C19" s="75"/>
      <x:c r="D19" s="76" t="s">
        <x:v>84</x:v>
      </x:c>
      <x:c r="E19" s="77">
        <x:v>3.7986272991873591</x:v>
      </x:c>
      <x:c r="F19" s="77">
        <x:v>7.6856166373593702</x:v>
      </x:c>
      <x:c r="G19" s="77" t="s">
        <x:v>5</x:v>
      </x:c>
      <x:c r="H19" s="11"/>
      <x:c r="I19" s="11"/>
      <x:c r="J19" s="11"/>
      <x:c r="K19" s="11"/>
    </x:row>
    <x:row r="20" spans="1:11" ht="8.25" customHeight="1" x14ac:dyDescent="0.3">
      <x:c r="A20" s="10"/>
      <x:c r="B20" s="10"/>
      <x:c r="C20" s="75"/>
      <x:c r="D20" s="76" t="s">
        <x:v>61</x:v>
      </x:c>
      <x:c r="E20" s="77" t="s">
        <x:v>5</x:v>
      </x:c>
      <x:c r="F20" s="77" t="s">
        <x:v>5</x:v>
      </x:c>
      <x:c r="G20" s="77" t="s">
        <x:v>5</x:v>
      </x:c>
      <x:c r="H20" s="11"/>
      <x:c r="I20" s="11"/>
      <x:c r="J20" s="11"/>
      <x:c r="K20" s="11"/>
    </x:row>
    <x:row r="21" spans="1:11" ht="8.25" customHeight="1" x14ac:dyDescent="0.3">
      <x:c r="A21" s="10"/>
      <x:c r="B21" s="10"/>
      <x:c r="C21" s="75"/>
      <x:c r="D21" s="76" t="s">
        <x:v>7</x:v>
      </x:c>
      <x:c r="E21" s="77" t="s">
        <x:v>5</x:v>
      </x:c>
      <x:c r="F21" s="77" t="s">
        <x:v>5</x:v>
      </x:c>
      <x:c r="G21" s="77" t="s">
        <x:v>5</x:v>
      </x:c>
      <x:c r="H21" s="11"/>
      <x:c r="I21" s="11"/>
      <x:c r="J21" s="11"/>
      <x:c r="K21" s="11"/>
    </x:row>
    <x:row r="22" spans="1:11" ht="8.25" customHeight="1" x14ac:dyDescent="0.3">
      <x:c r="A22" s="10"/>
      <x:c r="B22" s="10"/>
      <x:c r="C22" s="75"/>
      <x:c r="D22" s="76" t="s">
        <x:v>85</x:v>
      </x:c>
      <x:c r="E22" s="77" t="s">
        <x:v>5</x:v>
      </x:c>
      <x:c r="F22" s="77" t="s">
        <x:v>5</x:v>
      </x:c>
      <x:c r="G22" s="77" t="s">
        <x:v>5</x:v>
      </x:c>
      <x:c r="H22" s="11"/>
      <x:c r="I22" s="11"/>
      <x:c r="J22" s="11"/>
      <x:c r="K22" s="11"/>
    </x:row>
    <x:row r="23" spans="1:11" ht="8.25" customHeight="1" x14ac:dyDescent="0.3">
      <x:c r="A23" s="10"/>
      <x:c r="B23" s="10"/>
      <x:c r="C23" s="75"/>
      <x:c r="D23" s="76" t="s">
        <x:v>59</x:v>
      </x:c>
      <x:c r="E23" s="77">
        <x:v>8.7671833138026507</x:v>
      </x:c>
      <x:c r="F23" s="77" t="s">
        <x:v>5</x:v>
      </x:c>
      <x:c r="G23" s="77" t="s">
        <x:v>5</x:v>
      </x:c>
      <x:c r="H23" s="11"/>
      <x:c r="I23" s="11"/>
      <x:c r="J23" s="11"/>
      <x:c r="K23" s="11"/>
    </x:row>
    <x:row r="24" spans="1:11" ht="8.25" customHeight="1" x14ac:dyDescent="0.3">
      <x:c r="A24" s="9"/>
      <x:c r="B24" s="9"/>
      <x:c r="C24" s="71"/>
      <x:c r="D24" s="76" t="s">
        <x:v>75</x:v>
      </x:c>
      <x:c r="E24" s="77" t="s">
        <x:v>5</x:v>
      </x:c>
      <x:c r="F24" s="77" t="s">
        <x:v>5</x:v>
      </x:c>
      <x:c r="G24" s="77" t="s">
        <x:v>5</x:v>
      </x:c>
    </x:row>
    <x:row r="25" spans="1:11" ht="8.25" customHeight="1" x14ac:dyDescent="0.3">
      <x:c r="A25" s="9"/>
      <x:c r="B25" s="9"/>
      <x:c r="C25" s="71"/>
      <x:c r="D25" s="76" t="s">
        <x:v>72</x:v>
      </x:c>
      <x:c r="E25" s="77" t="s">
        <x:v>5</x:v>
      </x:c>
      <x:c r="F25" s="77" t="s">
        <x:v>5</x:v>
      </x:c>
      <x:c r="G25" s="77" t="s">
        <x:v>5</x:v>
      </x:c>
    </x:row>
    <x:row r="26" spans="1:11" ht="8.25" customHeight="1" x14ac:dyDescent="0.3">
      <x:c r="A26" s="9"/>
      <x:c r="B26" s="9"/>
      <x:c r="C26" s="71"/>
      <x:c r="D26" s="76" t="s">
        <x:v>63</x:v>
      </x:c>
      <x:c r="E26" s="77" t="s">
        <x:v>5</x:v>
      </x:c>
      <x:c r="F26" s="77" t="s">
        <x:v>5</x:v>
      </x:c>
      <x:c r="G26" s="77" t="s">
        <x:v>5</x:v>
      </x:c>
    </x:row>
    <x:row r="27" spans="1:11" ht="8.25" customHeight="1" x14ac:dyDescent="0.3">
      <x:c r="A27" s="9"/>
      <x:c r="B27" s="9"/>
      <x:c r="C27" s="71"/>
      <x:c r="D27" s="76" t="s">
        <x:v>83</x:v>
      </x:c>
      <x:c r="E27" s="77" t="s">
        <x:v>5</x:v>
      </x:c>
      <x:c r="F27" s="77" t="s">
        <x:v>5</x:v>
      </x:c>
      <x:c r="G27" s="77" t="s">
        <x:v>5</x:v>
      </x:c>
    </x:row>
    <x:row r="28" spans="1:11" ht="8.25" customHeight="1" x14ac:dyDescent="0.3">
      <x:c r="A28" s="9"/>
      <x:c r="B28" s="9"/>
      <x:c r="C28" s="71"/>
      <x:c r="D28" s="76" t="s">
        <x:v>45</x:v>
      </x:c>
      <x:c r="E28" s="77">
        <x:v>9.6674097200144224</x:v>
      </x:c>
      <x:c r="F28" s="77" t="s">
        <x:v>5</x:v>
      </x:c>
      <x:c r="G28" s="77" t="s">
        <x:v>5</x:v>
      </x:c>
    </x:row>
    <x:row r="29" spans="1:11" ht="8.25" customHeight="1" x14ac:dyDescent="0.3">
      <x:c r="A29" s="9"/>
      <x:c r="B29" s="9"/>
      <x:c r="C29" s="71"/>
      <x:c r="D29" s="76" t="s">
        <x:v>51</x:v>
      </x:c>
      <x:c r="E29" s="77" t="s">
        <x:v>5</x:v>
      </x:c>
      <x:c r="F29" s="77" t="s">
        <x:v>5</x:v>
      </x:c>
      <x:c r="G29" s="77" t="s">
        <x:v>5</x:v>
      </x:c>
    </x:row>
    <x:row r="30" spans="1:11" ht="8.25" customHeight="1" x14ac:dyDescent="0.3">
      <x:c r="A30" s="9"/>
      <x:c r="B30" s="9"/>
      <x:c r="C30" s="71"/>
      <x:c r="D30" s="76" t="s">
        <x:v>64</x:v>
      </x:c>
      <x:c r="E30" s="77" t="s">
        <x:v>5</x:v>
      </x:c>
      <x:c r="F30" s="77" t="s">
        <x:v>5</x:v>
      </x:c>
      <x:c r="G30" s="77">
        <x:v>-8.2577250612439279</x:v>
      </x:c>
    </x:row>
    <x:row r="31" spans="1:11" ht="8.25" customHeight="1" x14ac:dyDescent="0.3">
      <x:c r="A31" s="9"/>
      <x:c r="B31" s="9"/>
      <x:c r="C31" s="71"/>
      <x:c r="D31" s="76" t="s">
        <x:v>58</x:v>
      </x:c>
      <x:c r="E31" s="77" t="s">
        <x:v>5</x:v>
      </x:c>
      <x:c r="F31" s="77" t="s">
        <x:v>5</x:v>
      </x:c>
      <x:c r="G31" s="77" t="s">
        <x:v>5</x:v>
      </x:c>
    </x:row>
    <x:row r="32" spans="1:11" ht="8.25" customHeight="1" x14ac:dyDescent="0.3">
      <x:c r="A32" s="9"/>
      <x:c r="B32" s="9"/>
      <x:c r="C32" s="71"/>
      <x:c r="D32" s="76" t="s">
        <x:v>68</x:v>
      </x:c>
      <x:c r="E32" s="77" t="s">
        <x:v>5</x:v>
      </x:c>
      <x:c r="F32" s="77" t="s">
        <x:v>5</x:v>
      </x:c>
      <x:c r="G32" s="77" t="s">
        <x:v>5</x:v>
      </x:c>
    </x:row>
    <x:row r="33" spans="1:7" ht="8.25" customHeight="1" x14ac:dyDescent="0.3">
      <x:c r="A33" s="9"/>
      <x:c r="B33" s="9"/>
      <x:c r="C33" s="71"/>
      <x:c r="D33" s="76" t="s">
        <x:v>54</x:v>
      </x:c>
      <x:c r="E33" s="77" t="s">
        <x:v>5</x:v>
      </x:c>
      <x:c r="F33" s="77" t="s">
        <x:v>5</x:v>
      </x:c>
      <x:c r="G33" s="77" t="s">
        <x:v>5</x:v>
      </x:c>
    </x:row>
    <x:row r="34" spans="1:7" ht="8.25" customHeight="1" x14ac:dyDescent="0.3">
      <x:c r="A34" s="9"/>
      <x:c r="B34" s="9"/>
      <x:c r="C34" s="71"/>
      <x:c r="D34" s="76" t="s">
        <x:v>8</x:v>
      </x:c>
      <x:c r="E34" s="77" t="s">
        <x:v>5</x:v>
      </x:c>
      <x:c r="F34" s="77">
        <x:v>-4.7379275448797884</x:v>
      </x:c>
      <x:c r="G34" s="77" t="s">
        <x:v>5</x:v>
      </x:c>
    </x:row>
    <x:row r="35" spans="1:7" ht="8.25" customHeight="1" x14ac:dyDescent="0.3">
      <x:c r="A35" s="9"/>
      <x:c r="B35" s="9"/>
      <x:c r="C35" s="71"/>
      <x:c r="D35" s="76" t="s">
        <x:v>56</x:v>
      </x:c>
      <x:c r="E35" s="77" t="s">
        <x:v>5</x:v>
      </x:c>
      <x:c r="F35" s="77">
        <x:v>10.611039200843702</x:v>
      </x:c>
      <x:c r="G35" s="77" t="s">
        <x:v>5</x:v>
      </x:c>
    </x:row>
    <x:row r="36" spans="1:7" ht="8.25" customHeight="1" x14ac:dyDescent="0.3">
      <x:c r="A36" s="9"/>
      <x:c r="B36" s="9"/>
      <x:c r="C36" s="71"/>
      <x:c r="D36" s="76" t="s">
        <x:v>86</x:v>
      </x:c>
      <x:c r="E36" s="77">
        <x:v>2.4290738719430252</x:v>
      </x:c>
      <x:c r="F36" s="77">
        <x:v>2.4235324667615248</x:v>
      </x:c>
      <x:c r="G36" s="77">
        <x:v>-2.0490091904982268</x:v>
      </x:c>
    </x:row>
    <x:row r="37" spans="1:7" ht="8.25" customHeight="1" x14ac:dyDescent="0.3">
      <x:c r="A37" s="9"/>
      <x:c r="B37" s="9"/>
      <x:c r="C37" s="71"/>
      <x:c r="D37" s="76" t="s">
        <x:v>52</x:v>
      </x:c>
      <x:c r="E37" s="77" t="s">
        <x:v>5</x:v>
      </x:c>
      <x:c r="F37" s="77" t="s">
        <x:v>5</x:v>
      </x:c>
      <x:c r="G37" s="77" t="s">
        <x:v>5</x:v>
      </x:c>
    </x:row>
    <x:row r="38" spans="1:7" ht="8.25" customHeight="1" x14ac:dyDescent="0.3">
      <x:c r="A38" s="9"/>
      <x:c r="B38" s="9"/>
      <x:c r="C38" s="71"/>
      <x:c r="D38" s="76" t="s">
        <x:v>62</x:v>
      </x:c>
      <x:c r="E38" s="77" t="s">
        <x:v>5</x:v>
      </x:c>
      <x:c r="F38" s="77" t="s">
        <x:v>5</x:v>
      </x:c>
      <x:c r="G38" s="77" t="s">
        <x:v>5</x:v>
      </x:c>
    </x:row>
    <x:row r="39" spans="1:7" ht="8.25" customHeight="1" x14ac:dyDescent="0.3">
      <x:c r="A39" s="9"/>
      <x:c r="B39" s="9"/>
      <x:c r="C39" s="71"/>
      <x:c r="D39" s="76" t="s">
        <x:v>87</x:v>
      </x:c>
      <x:c r="E39" s="77" t="s">
        <x:v>5</x:v>
      </x:c>
      <x:c r="F39" s="77" t="s">
        <x:v>5</x:v>
      </x:c>
      <x:c r="G39" s="77" t="s">
        <x:v>5</x:v>
      </x:c>
    </x:row>
    <x:row r="40" spans="1:7" ht="8.25" customHeight="1" x14ac:dyDescent="0.3">
      <x:c r="A40" s="9"/>
      <x:c r="B40" s="9"/>
      <x:c r="C40" s="71"/>
      <x:c r="D40" s="76" t="s">
        <x:v>69</x:v>
      </x:c>
      <x:c r="E40" s="77">
        <x:v>5.1599434557237807</x:v>
      </x:c>
      <x:c r="F40" s="77" t="s">
        <x:v>5</x:v>
      </x:c>
      <x:c r="G40" s="77">
        <x:v>-8.0788002127635679</x:v>
      </x:c>
    </x:row>
    <x:row r="41" spans="1:7" ht="8.25" customHeight="1" x14ac:dyDescent="0.3">
      <x:c r="A41" s="9"/>
      <x:c r="B41" s="9"/>
      <x:c r="C41" s="71"/>
      <x:c r="D41" s="76" t="s">
        <x:v>47</x:v>
      </x:c>
      <x:c r="E41" s="77" t="s">
        <x:v>5</x:v>
      </x:c>
      <x:c r="F41" s="77" t="s">
        <x:v>5</x:v>
      </x:c>
      <x:c r="G41" s="77" t="s">
        <x:v>5</x:v>
      </x:c>
    </x:row>
    <x:row r="42" spans="1:7" ht="8.25" customHeight="1" x14ac:dyDescent="0.3">
      <x:c r="A42" s="9"/>
      <x:c r="B42" s="9"/>
      <x:c r="C42" s="71"/>
      <x:c r="D42" s="76" t="s">
        <x:v>88</x:v>
      </x:c>
      <x:c r="E42" s="77">
        <x:v>-7.1436674972976384</x:v>
      </x:c>
      <x:c r="F42" s="77" t="s">
        <x:v>5</x:v>
      </x:c>
      <x:c r="G42" s="77" t="s">
        <x:v>5</x:v>
      </x:c>
    </x:row>
    <x:row r="43" spans="1:7" ht="8.25" customHeight="1" x14ac:dyDescent="0.3">
      <x:c r="A43" s="9"/>
      <x:c r="B43" s="9"/>
      <x:c r="C43" s="71"/>
      <x:c r="D43" s="76" t="s">
        <x:v>65</x:v>
      </x:c>
      <x:c r="E43" s="77" t="s">
        <x:v>5</x:v>
      </x:c>
      <x:c r="F43" s="77" t="s">
        <x:v>5</x:v>
      </x:c>
      <x:c r="G43" s="77" t="s">
        <x:v>5</x:v>
      </x:c>
    </x:row>
    <x:row r="44" spans="1:7" ht="8.25" customHeight="1" x14ac:dyDescent="0.3">
      <x:c r="A44" s="9"/>
      <x:c r="B44" s="9"/>
      <x:c r="C44" s="71"/>
      <x:c r="D44" s="76" t="s">
        <x:v>60</x:v>
      </x:c>
      <x:c r="E44" s="77" t="s">
        <x:v>5</x:v>
      </x:c>
      <x:c r="F44" s="77">
        <x:v>20.548895062097237</x:v>
      </x:c>
      <x:c r="G44" s="77" t="s">
        <x:v>5</x:v>
      </x:c>
    </x:row>
    <x:row r="45" spans="1:7" ht="8.25" customHeight="1" x14ac:dyDescent="0.3">
      <x:c r="A45" s="9"/>
      <x:c r="B45" s="9"/>
      <x:c r="C45" s="71"/>
      <x:c r="D45" s="76" t="s">
        <x:v>48</x:v>
      </x:c>
      <x:c r="E45" s="77" t="s">
        <x:v>5</x:v>
      </x:c>
      <x:c r="F45" s="77" t="s">
        <x:v>5</x:v>
      </x:c>
      <x:c r="G45" s="77" t="s">
        <x:v>5</x:v>
      </x:c>
    </x:row>
    <x:row r="46" spans="1:7" ht="8.25" customHeight="1" x14ac:dyDescent="0.3">
      <x:c r="A46" s="9"/>
      <x:c r="B46" s="9"/>
      <x:c r="C46" s="71"/>
      <x:c r="D46" s="76" t="s">
        <x:v>82</x:v>
      </x:c>
      <x:c r="E46" s="77" t="s">
        <x:v>5</x:v>
      </x:c>
      <x:c r="F46" s="77" t="s">
        <x:v>5</x:v>
      </x:c>
      <x:c r="G46" s="77" t="s">
        <x:v>5</x:v>
      </x:c>
    </x:row>
    <x:row r="47" spans="1:7" ht="8.25" customHeight="1" x14ac:dyDescent="0.3">
      <x:c r="A47" s="9"/>
      <x:c r="B47" s="9"/>
      <x:c r="C47" s="71"/>
      <x:c r="D47" s="76" t="s">
        <x:v>49</x:v>
      </x:c>
      <x:c r="E47" s="77" t="s">
        <x:v>5</x:v>
      </x:c>
      <x:c r="F47" s="77" t="s">
        <x:v>5</x:v>
      </x:c>
      <x:c r="G47" s="77" t="s">
        <x:v>5</x:v>
      </x:c>
    </x:row>
    <x:row r="48" spans="1:7" ht="8.25" customHeight="1" x14ac:dyDescent="0.3">
      <x:c r="A48" s="9"/>
      <x:c r="B48" s="9"/>
      <x:c r="C48" s="71"/>
      <x:c r="D48" s="76" t="s">
        <x:v>46</x:v>
      </x:c>
      <x:c r="E48" s="77" t="s">
        <x:v>5</x:v>
      </x:c>
      <x:c r="F48" s="77" t="s">
        <x:v>5</x:v>
      </x:c>
      <x:c r="G48" s="77">
        <x:v>-10.556733914996549</x:v>
      </x:c>
    </x:row>
    <x:row r="49" spans="1:7" ht="8.25" customHeight="1" x14ac:dyDescent="0.3">
      <x:c r="A49" s="9"/>
      <x:c r="B49" s="9"/>
      <x:c r="C49" s="71"/>
      <x:c r="D49" s="76" t="s">
        <x:v>71</x:v>
      </x:c>
      <x:c r="E49" s="77" t="s">
        <x:v>5</x:v>
      </x:c>
      <x:c r="F49" s="77" t="s">
        <x:v>5</x:v>
      </x:c>
      <x:c r="G49" s="77" t="s">
        <x:v>5</x:v>
      </x:c>
    </x:row>
    <x:row r="50" spans="1:7" ht="8.25" customHeight="1" x14ac:dyDescent="0.3">
      <x:c r="A50" s="9"/>
      <x:c r="B50" s="9"/>
      <x:c r="C50" s="71"/>
      <x:c r="D50" s="76" t="s">
        <x:v>80</x:v>
      </x:c>
      <x:c r="E50" s="77" t="s">
        <x:v>5</x:v>
      </x:c>
      <x:c r="F50" s="77" t="s">
        <x:v>5</x:v>
      </x:c>
      <x:c r="G50" s="77" t="s">
        <x:v>5</x:v>
      </x:c>
    </x:row>
    <x:row r="51" spans="1:7" ht="8.25" customHeight="1" x14ac:dyDescent="0.3">
      <x:c r="A51" s="9"/>
      <x:c r="B51" s="9"/>
      <x:c r="C51" s="71"/>
      <x:c r="D51" s="76" t="s">
        <x:v>79</x:v>
      </x:c>
      <x:c r="E51" s="77" t="s">
        <x:v>5</x:v>
      </x:c>
      <x:c r="F51" s="77" t="s">
        <x:v>5</x:v>
      </x:c>
      <x:c r="G51" s="77" t="s">
        <x:v>5</x:v>
      </x:c>
    </x:row>
    <x:row r="52" spans="1:7" ht="8.25" customHeight="1" x14ac:dyDescent="0.3">
      <x:c r="A52" s="9"/>
      <x:c r="B52" s="9"/>
      <x:c r="C52" s="71"/>
      <x:c r="D52" s="76" t="s">
        <x:v>55</x:v>
      </x:c>
      <x:c r="E52" s="77" t="s">
        <x:v>5</x:v>
      </x:c>
      <x:c r="F52" s="77" t="s">
        <x:v>5</x:v>
      </x:c>
      <x:c r="G52" s="77" t="s">
        <x:v>5</x:v>
      </x:c>
    </x:row>
    <x:row r="53" spans="1:7" ht="8.25" customHeight="1" x14ac:dyDescent="0.3">
      <x:c r="A53" s="9"/>
      <x:c r="B53" s="9"/>
      <x:c r="C53" s="71"/>
      <x:c r="D53" s="76" t="s">
        <x:v>77</x:v>
      </x:c>
      <x:c r="E53" s="77" t="s">
        <x:v>5</x:v>
      </x:c>
      <x:c r="F53" s="77">
        <x:v>8.1803974265866088</x:v>
      </x:c>
      <x:c r="G53" s="77" t="s">
        <x:v>5</x:v>
      </x:c>
    </x:row>
    <x:row r="54" spans="1:7" ht="8.25" customHeight="1" x14ac:dyDescent="0.3">
      <x:c r="A54" s="9"/>
      <x:c r="B54" s="9"/>
      <x:c r="C54" s="71"/>
      <x:c r="D54" s="76" t="s">
        <x:v>67</x:v>
      </x:c>
      <x:c r="E54" s="77" t="s">
        <x:v>5</x:v>
      </x:c>
      <x:c r="F54" s="77" t="s">
        <x:v>5</x:v>
      </x:c>
      <x:c r="G54" s="77" t="s">
        <x:v>5</x:v>
      </x:c>
    </x:row>
    <x:row r="55" spans="1:7" ht="8.25" customHeight="1" x14ac:dyDescent="0.3">
      <x:c r="A55" s="9"/>
      <x:c r="B55" s="9"/>
      <x:c r="C55" s="71"/>
      <x:c r="D55" s="76" t="s">
        <x:v>74</x:v>
      </x:c>
      <x:c r="E55" s="77">
        <x:v>7.7479263025884393</x:v>
      </x:c>
      <x:c r="F55" s="77" t="s">
        <x:v>5</x:v>
      </x:c>
      <x:c r="G55" s="77" t="s">
        <x:v>5</x:v>
      </x:c>
    </x:row>
    <x:row r="56" spans="1:7" ht="8.25" customHeight="1" x14ac:dyDescent="0.3">
      <x:c r="A56" s="9"/>
      <x:c r="B56" s="9"/>
      <x:c r="C56" s="71"/>
      <x:c r="D56" s="76" t="s">
        <x:v>57</x:v>
      </x:c>
      <x:c r="E56" s="77" t="s">
        <x:v>5</x:v>
      </x:c>
      <x:c r="F56" s="77" t="s">
        <x:v>5</x:v>
      </x:c>
      <x:c r="G56" s="77" t="s">
        <x:v>5</x:v>
      </x:c>
    </x:row>
    <x:row r="57" spans="1:7" ht="8.25" customHeight="1" x14ac:dyDescent="0.3">
      <x:c r="A57" s="9"/>
      <x:c r="B57" s="9"/>
      <x:c r="C57" s="71"/>
      <x:c r="D57" s="76" t="s">
        <x:v>66</x:v>
      </x:c>
      <x:c r="E57" s="77" t="s">
        <x:v>5</x:v>
      </x:c>
      <x:c r="F57" s="77" t="s">
        <x:v>5</x:v>
      </x:c>
      <x:c r="G57" s="77" t="s">
        <x:v>5</x:v>
      </x:c>
    </x:row>
    <x:row r="58" spans="1:7" ht="8.25" customHeight="1" x14ac:dyDescent="0.3">
      <x:c r="A58" s="9"/>
      <x:c r="B58" s="9"/>
      <x:c r="C58" s="71"/>
      <x:c r="D58" s="76" t="s">
        <x:v>78</x:v>
      </x:c>
      <x:c r="E58" s="77" t="s">
        <x:v>5</x:v>
      </x:c>
      <x:c r="F58" s="77">
        <x:v>13.979139199696128</x:v>
      </x:c>
      <x:c r="G58" s="77" t="s">
        <x:v>5</x:v>
      </x:c>
    </x:row>
    <x:row r="59" spans="1:7" ht="8.25" customHeight="1" x14ac:dyDescent="0.3">
      <x:c r="A59" s="9"/>
      <x:c r="B59" s="9"/>
      <x:c r="C59" s="71"/>
      <x:c r="D59" s="76" t="s">
        <x:v>9</x:v>
      </x:c>
      <x:c r="E59" s="77" t="s">
        <x:v>5</x:v>
      </x:c>
      <x:c r="F59" s="77">
        <x:v>5.9400414347901105</x:v>
      </x:c>
      <x:c r="G59" s="77">
        <x:v>-5.5111106174583107</x:v>
      </x:c>
    </x:row>
    <x:row r="60" spans="1:7" ht="8.25" customHeight="1" x14ac:dyDescent="0.3">
      <x:c r="A60" s="9"/>
      <x:c r="B60" s="9"/>
      <x:c r="C60" s="71"/>
      <x:c r="D60" s="76" t="s">
        <x:v>10</x:v>
      </x:c>
      <x:c r="E60" s="77" t="s">
        <x:v>5</x:v>
      </x:c>
      <x:c r="F60" s="77" t="s">
        <x:v>5</x:v>
      </x:c>
      <x:c r="G60" s="77" t="s">
        <x:v>5</x:v>
      </x:c>
    </x:row>
    <x:row r="61" spans="1:7" ht="8.25" customHeight="1" x14ac:dyDescent="0.3">
      <x:c r="A61" s="9"/>
      <x:c r="B61" s="9"/>
      <x:c r="C61" s="71"/>
      <x:c r="D61" s="76" t="s">
        <x:v>70</x:v>
      </x:c>
      <x:c r="E61" s="77" t="s">
        <x:v>5</x:v>
      </x:c>
      <x:c r="F61" s="77" t="s">
        <x:v>5</x:v>
      </x:c>
      <x:c r="G61" s="77" t="s">
        <x:v>5</x:v>
      </x:c>
    </x:row>
    <x:row r="62" spans="1:7" ht="3" customHeight="1" x14ac:dyDescent="0.3">
      <x:c r="A62" s="9"/>
      <x:c r="B62" s="9"/>
      <x:c r="C62" s="71"/>
      <x:c r="D62" s="56"/>
      <x:c r="E62" s="78"/>
      <x:c r="F62" s="78"/>
      <x:c r="G62" s="78"/>
    </x:row>
    <x:row r="63" spans="1:7" s="1" customFormat="1" ht="8.25" customHeight="1" x14ac:dyDescent="0.3">
      <x:c r="A63" s="9"/>
      <x:c r="B63" s="9"/>
      <x:c r="C63" s="70" t="s">
        <x:v>26</x:v>
      </x:c>
      <x:c r="D63" s="70"/>
      <x:c r="E63" s="78">
        <x:v>5</x:v>
      </x:c>
      <x:c r="F63" s="78">
        <x:v>6</x:v>
      </x:c>
      <x:c r="G63" s="78">
        <x:v>0</x:v>
      </x:c>
    </x:row>
    <x:row r="64" spans="1:7" s="1" customFormat="1" ht="8.25" customHeight="1" x14ac:dyDescent="0.3">
      <x:c r="A64" s="9"/>
      <x:c r="B64" s="9"/>
      <x:c r="C64" s="70" t="s">
        <x:v>27</x:v>
      </x:c>
      <x:c r="D64" s="70"/>
      <x:c r="E64" s="78">
        <x:v>31</x:v>
      </x:c>
      <x:c r="F64" s="78">
        <x:v>28</x:v>
      </x:c>
      <x:c r="G64" s="78">
        <x:v>32</x:v>
      </x:c>
    </x:row>
    <x:row r="65" spans="1:16" ht="8.25" customHeight="1" x14ac:dyDescent="0.3">
      <x:c r="A65" s="12"/>
      <x:c r="B65" s="9"/>
      <x:c r="C65" s="70" t="s">
        <x:v>28</x:v>
      </x:c>
      <x:c r="D65" s="70"/>
      <x:c r="E65" s="78">
        <x:v>1</x:v>
      </x:c>
      <x:c r="F65" s="78">
        <x:v>2</x:v>
      </x:c>
      <x:c r="G65" s="78">
        <x:v>4</x:v>
      </x:c>
      <x:c r="K65" s="1"/>
    </x:row>
    <x:row r="66" spans="1:16" x14ac:dyDescent="0.3">
      <x:c r="A66" s="7"/>
      <x:c r="K66" s="13"/>
      <x:c r="L66" s="13"/>
    </x:row>
    <x:row r="67" spans="1:16" x14ac:dyDescent="0.3">
      <x:c r="A67" s="7"/>
      <x:c r="K67" s="13"/>
      <x:c r="L67" s="13"/>
    </x:row>
    <x:row r="68" spans="1:16" x14ac:dyDescent="0.3">
      <x:c r="A68" s="14" t="s">
        <x:v>29</x:v>
      </x:c>
      <x:c r="K68" s="13"/>
      <x:c r="L68" s="13"/>
    </x:row>
    <x:row r="69" spans="1:16" x14ac:dyDescent="0.3">
      <x:c r="A69" s="3" t="s">
        <x:v>30</x:v>
      </x:c>
    </x:row>
    <x:row r="70" spans="1:16" x14ac:dyDescent="0.3">
      <x:c r="A70" s="3" t="s">
        <x:v>31</x:v>
      </x:c>
    </x:row>
    <x:row r="71" spans="1:16" x14ac:dyDescent="0.3">
      <x:c r="A71" s="15" t="s">
        <x:v>32</x:v>
      </x:c>
      <x:c r="K71" s="13"/>
      <x:c r="L71" s="13"/>
    </x:row>
    <x:row r="72" spans="1:16" x14ac:dyDescent="0.3">
      <x:c r="A72" s="3" t="s">
        <x:v>33</x:v>
      </x:c>
      <x:c r="K72" s="13"/>
      <x:c r="N72" s="16"/>
      <x:c r="O72" s="16"/>
      <x:c r="P72" s="13"/>
    </x:row>
    <x:row r="73" spans="1:16" x14ac:dyDescent="0.3">
      <x:c r="A73" s="17"/>
      <x:c r="N73" s="16"/>
      <x:c r="O73" s="16"/>
    </x:row>
    <x:row r="74" spans="1:16" x14ac:dyDescent="0.3">
      <x:c r="K74" s="16"/>
      <x:c r="L74" s="16"/>
      <x:c r="M74" s="16"/>
      <x:c r="N74" s="16"/>
      <x:c r="O74" s="16"/>
    </x:row>
    <x:row r="75" spans="1:16" x14ac:dyDescent="0.3">
      <x:c r="K75" s="16"/>
      <x:c r="L75" s="16"/>
      <x:c r="M75" s="16"/>
    </x:row>
    <x:row r="76" spans="1:16" x14ac:dyDescent="0.3">
      <x:c r="K76" s="16"/>
      <x:c r="L76" s="16"/>
      <x:c r="M76" s="16"/>
    </x:row>
    <x:row r="77" spans="1:16" x14ac:dyDescent="0.3">
      <x:c r="K77" s="16"/>
      <x:c r="L77" s="16"/>
      <x:c r="M77" s="16"/>
    </x:row>
    <x:row r="78" spans="1:16" x14ac:dyDescent="0.3">
      <x:c r="A78" s="15"/>
      <x:c r="K78" s="16"/>
      <x:c r="L78" s="16"/>
      <x:c r="M78" s="16"/>
    </x:row>
    <x:row r="79" spans="1:16" x14ac:dyDescent="0.3">
      <x:c r="K79" s="16"/>
      <x:c r="L79" s="16"/>
      <x:c r="M79" s="16"/>
    </x:row>
    <x:row r="80" spans="1:16" x14ac:dyDescent="0.3">
      <x:c r="K80" s="16"/>
      <x:c r="L80" s="16"/>
      <x:c r="M80" s="16"/>
    </x:row>
    <x:row r="81" spans="1:15" x14ac:dyDescent="0.3">
      <x:c r="K81" s="16"/>
      <x:c r="L81" s="16"/>
      <x:c r="M81" s="16"/>
    </x:row>
    <x:row r="89" spans="1:15" x14ac:dyDescent="0.3">
      <x:c r="A89" s="1"/>
    </x:row>
    <x:row r="90" spans="1:15" x14ac:dyDescent="0.3">
      <x:c r="A90" s="1"/>
      <x:c r="B90" s="1"/>
      <x:c r="C90" s="1"/>
      <x:c r="L90" s="1"/>
    </x:row>
    <x:row r="91" spans="1:15" x14ac:dyDescent="0.3">
      <x:c r="A91" s="1"/>
      <x:c r="B91" s="1"/>
      <x:c r="C91" s="1"/>
      <x:c r="K91" s="5"/>
      <x:c r="L91" s="1"/>
    </x:row>
    <x:row r="92" spans="1:15" x14ac:dyDescent="0.3">
      <x:c r="A92" s="1"/>
      <x:c r="L92" s="1"/>
    </x:row>
    <x:row r="93" spans="1:15" x14ac:dyDescent="0.3">
      <x:c r="A93" s="1"/>
    </x:row>
    <x:row r="94" spans="1:15" x14ac:dyDescent="0.3">
      <x:c r="A94" s="1"/>
      <x:c r="B94" s="18"/>
      <x:c r="C94" s="18"/>
      <x:c r="D94" s="18"/>
      <x:c r="E94" s="18"/>
      <x:c r="F94" s="18"/>
      <x:c r="G94" s="18"/>
      <x:c r="H94" s="18"/>
      <x:c r="I94" s="18"/>
      <x:c r="J94" s="18"/>
      <x:c r="K94" s="18"/>
      <x:c r="L94" s="18"/>
      <x:c r="M94" s="18"/>
      <x:c r="N94" s="18"/>
      <x:c r="O94" s="18"/>
    </x:row>
    <x:row r="95" spans="1:15" x14ac:dyDescent="0.3">
      <x:c r="B95" s="18"/>
      <x:c r="C95" s="18"/>
      <x:c r="D95" s="18"/>
      <x:c r="E95" s="18"/>
      <x:c r="F95" s="18"/>
      <x:c r="G95" s="18"/>
      <x:c r="H95" s="18"/>
      <x:c r="I95" s="18"/>
      <x:c r="J95" s="18"/>
      <x:c r="K95" s="18"/>
      <x:c r="L95" s="18"/>
      <x:c r="M95" s="18"/>
      <x:c r="N95" s="18"/>
      <x:c r="O95" s="18"/>
    </x:row>
    <x:row r="96" spans="1:15" ht="55.8" thickBot="1" x14ac:dyDescent="0.35">
      <x:c r="B96" s="19" t="s">
        <x:v>11</x:v>
      </x:c>
    </x:row>
    <x:row r="97" spans="1:14" ht="12.75" customHeight="1" x14ac:dyDescent="0.3">
      <x:c r="A97" s="20"/>
      <x:c r="B97" s="60" t="s">
        <x:v>34</x:v>
      </x:c>
      <x:c r="C97" s="63" t="s">
        <x:v>35</x:v>
      </x:c>
      <x:c r="D97" s="64"/>
      <x:c r="E97" s="64"/>
      <x:c r="F97" s="64"/>
      <x:c r="G97" s="64"/>
      <x:c r="H97" s="64"/>
      <x:c r="I97" s="64"/>
      <x:c r="J97" s="64"/>
      <x:c r="K97" s="64"/>
      <x:c r="L97" s="64"/>
      <x:c r="M97" s="64"/>
      <x:c r="N97" s="65"/>
    </x:row>
    <x:row r="98" spans="1:14" ht="48.75" customHeight="1" x14ac:dyDescent="0.3">
      <x:c r="A98" s="21"/>
      <x:c r="B98" s="61"/>
      <x:c r="C98" s="66" t="s">
        <x:v>36</x:v>
      </x:c>
      <x:c r="D98" s="67"/>
      <x:c r="E98" s="67"/>
      <x:c r="F98" s="67"/>
      <x:c r="G98" s="67"/>
      <x:c r="H98" s="67"/>
      <x:c r="I98" s="67"/>
      <x:c r="J98" s="67"/>
      <x:c r="K98" s="67"/>
      <x:c r="L98" s="67"/>
      <x:c r="M98" s="67"/>
      <x:c r="N98" s="68"/>
    </x:row>
    <x:row r="99" spans="1:14" ht="45" customHeight="1" x14ac:dyDescent="0.3">
      <x:c r="A99" s="21"/>
      <x:c r="B99" s="62"/>
      <x:c r="C99" s="66" t="s">
        <x:v>20</x:v>
      </x:c>
      <x:c r="D99" s="67"/>
      <x:c r="E99" s="67"/>
      <x:c r="F99" s="69"/>
      <x:c r="G99" s="66" t="s">
        <x:v>37</x:v>
      </x:c>
      <x:c r="H99" s="67"/>
      <x:c r="I99" s="67"/>
      <x:c r="J99" s="69"/>
      <x:c r="K99" s="66" t="s">
        <x:v>38</x:v>
      </x:c>
      <x:c r="L99" s="67"/>
      <x:c r="M99" s="67"/>
      <x:c r="N99" s="68"/>
    </x:row>
    <x:row r="100" spans="1:14" x14ac:dyDescent="0.3">
      <x:c r="A100" s="22"/>
      <x:c r="B100" s="23" t="s">
        <x:v>12</x:v>
      </x:c>
      <x:c r="C100" s="24" t="s">
        <x:v>39</x:v>
      </x:c>
      <x:c r="D100" s="25" t="s">
        <x:v>40</x:v>
      </x:c>
      <x:c r="E100" s="26" t="s">
        <x:v>41</x:v>
      </x:c>
      <x:c r="F100" s="27" t="s">
        <x:v>39</x:v>
      </x:c>
      <x:c r="G100" s="24" t="s">
        <x:v>39</x:v>
      </x:c>
      <x:c r="H100" s="25" t="s">
        <x:v>40</x:v>
      </x:c>
      <x:c r="I100" s="26" t="s">
        <x:v>41</x:v>
      </x:c>
      <x:c r="J100" s="24" t="s">
        <x:v>39</x:v>
      </x:c>
      <x:c r="K100" s="24" t="s">
        <x:v>39</x:v>
      </x:c>
      <x:c r="L100" s="25" t="s">
        <x:v>40</x:v>
      </x:c>
      <x:c r="M100" s="26" t="s">
        <x:v>41</x:v>
      </x:c>
      <x:c r="N100" s="24" t="s">
        <x:v>39</x:v>
      </x:c>
    </x:row>
    <x:row r="101" spans="1:14" x14ac:dyDescent="0.3">
      <x:c r="A101" s="28"/>
      <x:c r="C101" s="29"/>
      <x:c r="D101" s="30"/>
      <x:c r="F101" s="31"/>
      <x:c r="G101" s="29"/>
      <x:c r="H101" s="30"/>
      <x:c r="I101" s="30"/>
      <x:c r="J101" s="31"/>
      <x:c r="K101" s="29"/>
      <x:c r="L101" s="30"/>
      <x:c r="M101" s="32"/>
      <x:c r="N101" s="33"/>
    </x:row>
    <x:row r="102" spans="1:14" x14ac:dyDescent="0.3">
      <x:c r="A102" s="34" t="s">
        <x:v>81</x:v>
      </x:c>
      <x:c r="B102" s="35">
        <x:v>0.41235262155532842</x:v>
      </x:c>
      <x:c r="C102" s="36">
        <x:v>-3.3527488371417604</x:v>
      </x:c>
      <x:c r="D102" s="37">
        <x:v>6.5847128634266365</x:v>
      </x:c>
      <x:c r="E102" s="38">
        <x:v>0</x:v>
      </x:c>
      <x:c r="F102" s="39">
        <x:v>0</x:v>
      </x:c>
      <x:c r="G102" s="36">
        <x:v>6.4559162619555224</x:v>
      </x:c>
      <x:c r="H102" s="37">
        <x:v>4.1072210162944787</x:v>
      </x:c>
      <x:c r="I102" s="38">
        <x:v>0</x:v>
      </x:c>
      <x:c r="J102" s="39">
        <x:v>0</x:v>
      </x:c>
      <x:c r="K102" s="36">
        <x:v>3.2835258520398405</x:v>
      </x:c>
      <x:c r="L102" s="37">
        <x:v>4.9270927539437892</x:v>
      </x:c>
      <x:c r="M102" s="38">
        <x:v>0</x:v>
      </x:c>
      <x:c r="N102" s="40">
        <x:v>0</x:v>
      </x:c>
    </x:row>
    <x:row r="103" spans="1:14" x14ac:dyDescent="0.3">
      <x:c r="A103" s="34" t="s">
        <x:v>6</x:v>
      </x:c>
      <x:c r="B103" s="35">
        <x:v>0.37452945113182068</x:v>
      </x:c>
      <x:c r="C103" s="36">
        <x:v>2.63232867221463</x:v>
      </x:c>
      <x:c r="D103" s="37">
        <x:v>3.439829595447387</x:v>
      </x:c>
      <x:c r="E103" s="38">
        <x:v>0</x:v>
      </x:c>
      <x:c r="F103" s="39">
        <x:v>0</x:v>
      </x:c>
      <x:c r="G103" s="36">
        <x:v>-1.0394890843419411</x:v>
      </x:c>
      <x:c r="H103" s="37">
        <x:v>3.1959646388175629</x:v>
      </x:c>
      <x:c r="I103" s="38">
        <x:v>0</x:v>
      </x:c>
      <x:c r="J103" s="39">
        <x:v>0</x:v>
      </x:c>
      <x:c r="K103" s="36">
        <x:v>3.5271290727959119</x:v>
      </x:c>
      <x:c r="L103" s="37">
        <x:v>5.4756895651377366</x:v>
      </x:c>
      <x:c r="M103" s="38">
        <x:v>0</x:v>
      </x:c>
      <x:c r="N103" s="40">
        <x:v>0</x:v>
      </x:c>
    </x:row>
    <x:row r="104" spans="1:14" x14ac:dyDescent="0.3">
      <x:c r="A104" s="34" t="s">
        <x:v>76</x:v>
      </x:c>
      <x:c r="B104" s="35">
        <x:v>0.37131166458129877</x:v>
      </x:c>
      <x:c r="C104" s="36">
        <x:v>-2.0287373843903183</x:v>
      </x:c>
      <x:c r="D104" s="37">
        <x:v>3.0887154714618608</x:v>
      </x:c>
      <x:c r="E104" s="38">
        <x:v>0</x:v>
      </x:c>
      <x:c r="F104" s="39">
        <x:v>0</x:v>
      </x:c>
      <x:c r="G104" s="36" t="s">
        <x:v>13</x:v>
      </x:c>
      <x:c r="H104" s="37" t="s">
        <x:v>13</x:v>
      </x:c>
      <x:c r="I104" s="38">
        <x:v>1</x:v>
      </x:c>
      <x:c r="J104" s="39" t="s">
        <x:v>14</x:v>
      </x:c>
      <x:c r="K104" s="36">
        <x:v>-4.8212513481496586</x:v>
      </x:c>
      <x:c r="L104" s="37">
        <x:v>5.2784217086845961</x:v>
      </x:c>
      <x:c r="M104" s="38">
        <x:v>0</x:v>
      </x:c>
      <x:c r="N104" s="40">
        <x:v>0</x:v>
      </x:c>
    </x:row>
    <x:row r="105" spans="1:14" x14ac:dyDescent="0.3">
      <x:c r="A105" s="34" t="s">
        <x:v>53</x:v>
      </x:c>
      <x:c r="B105" s="35">
        <x:v>0.37111532688140869</x:v>
      </x:c>
      <x:c r="C105" s="36">
        <x:v>-9.3404796403169783</x:v>
      </x:c>
      <x:c r="D105" s="37">
        <x:v>5.3423760507809028</x:v>
      </x:c>
      <x:c r="E105" s="38">
        <x:v>0</x:v>
      </x:c>
      <x:c r="F105" s="39">
        <x:v>0</x:v>
      </x:c>
      <x:c r="G105" s="36">
        <x:v>-10.056743472803568</x:v>
      </x:c>
      <x:c r="H105" s="37">
        <x:v>2.7809774275204142</x:v>
      </x:c>
      <x:c r="I105" s="38">
        <x:v>0</x:v>
      </x:c>
      <x:c r="J105" s="39">
        <x:v>-1</x:v>
      </x:c>
      <x:c r="K105" s="36">
        <x:v>1.7724128862818276</x:v>
      </x:c>
      <x:c r="L105" s="37">
        <x:v>3.4338594706253516</x:v>
      </x:c>
      <x:c r="M105" s="38">
        <x:v>0</x:v>
      </x:c>
      <x:c r="N105" s="40">
        <x:v>0</x:v>
      </x:c>
    </x:row>
    <x:row r="106" spans="1:14" x14ac:dyDescent="0.3">
      <x:c r="A106" s="34" t="s">
        <x:v>50</x:v>
      </x:c>
      <x:c r="B106" s="35">
        <x:v>0.36790966987609858</x:v>
      </x:c>
      <x:c r="C106" s="36">
        <x:v>-8.7879203390866998</x:v>
      </x:c>
      <x:c r="D106" s="37">
        <x:v>5.3210453230399599</x:v>
      </x:c>
      <x:c r="E106" s="38">
        <x:v>0</x:v>
      </x:c>
      <x:c r="F106" s="39">
        <x:v>0</x:v>
      </x:c>
      <x:c r="G106" s="36">
        <x:v>4.556837304624981</x:v>
      </x:c>
      <x:c r="H106" s="37">
        <x:v>3.5377695707928236</x:v>
      </x:c>
      <x:c r="I106" s="38">
        <x:v>0</x:v>
      </x:c>
      <x:c r="J106" s="39">
        <x:v>0</x:v>
      </x:c>
      <x:c r="K106" s="36">
        <x:v>-3.3133783780196104</x:v>
      </x:c>
      <x:c r="L106" s="37">
        <x:v>3.3636069919091351</x:v>
      </x:c>
      <x:c r="M106" s="38">
        <x:v>0</x:v>
      </x:c>
      <x:c r="N106" s="40">
        <x:v>0</x:v>
      </x:c>
    </x:row>
    <x:row r="107" spans="1:14" x14ac:dyDescent="0.3">
      <x:c r="A107" s="34" t="s">
        <x:v>73</x:v>
      </x:c>
      <x:c r="B107" s="35">
        <x:v>0.36748230457305908</x:v>
      </x:c>
      <x:c r="C107" s="36">
        <x:v>-8.3092581044503468</x:v>
      </x:c>
      <x:c r="D107" s="37">
        <x:v>15.883035678835844</x:v>
      </x:c>
      <x:c r="E107" s="38">
        <x:v>0</x:v>
      </x:c>
      <x:c r="F107" s="39">
        <x:v>0</x:v>
      </x:c>
      <x:c r="G107" s="36">
        <x:v>-3.6127102744989621</x:v>
      </x:c>
      <x:c r="H107" s="37">
        <x:v>5.7368396335047676</x:v>
      </x:c>
      <x:c r="I107" s="38">
        <x:v>0</x:v>
      </x:c>
      <x:c r="J107" s="39">
        <x:v>0</x:v>
      </x:c>
      <x:c r="K107" s="36">
        <x:v>3.1473836016731624</x:v>
      </x:c>
      <x:c r="L107" s="37">
        <x:v>4.5906228009421071</x:v>
      </x:c>
      <x:c r="M107" s="38">
        <x:v>0</x:v>
      </x:c>
      <x:c r="N107" s="40">
        <x:v>0</x:v>
      </x:c>
    </x:row>
    <x:row r="108" spans="1:14" x14ac:dyDescent="0.3">
      <x:c r="A108" s="34" t="s">
        <x:v>84</x:v>
      </x:c>
      <x:c r="B108" s="35">
        <x:v>0.35882687568664551</x:v>
      </x:c>
      <x:c r="C108" s="36">
        <x:v>3.7986272991873591</x:v>
      </x:c>
      <x:c r="D108" s="37">
        <x:v>1.8987406780219074</x:v>
      </x:c>
      <x:c r="E108" s="38">
        <x:v>0</x:v>
      </x:c>
      <x:c r="F108" s="39">
        <x:v>1</x:v>
      </x:c>
      <x:c r="G108" s="36">
        <x:v>7.6856166373593702</x:v>
      </x:c>
      <x:c r="H108" s="37">
        <x:v>1.4337696397582267</x:v>
      </x:c>
      <x:c r="I108" s="38">
        <x:v>0</x:v>
      </x:c>
      <x:c r="J108" s="39">
        <x:v>1</x:v>
      </x:c>
      <x:c r="K108" s="36">
        <x:v>0.92253743559302848</x:v>
      </x:c>
      <x:c r="L108" s="37">
        <x:v>2.3612431258840241</x:v>
      </x:c>
      <x:c r="M108" s="38">
        <x:v>0</x:v>
      </x:c>
      <x:c r="N108" s="40">
        <x:v>0</x:v>
      </x:c>
    </x:row>
    <x:row r="109" spans="1:14" x14ac:dyDescent="0.3">
      <x:c r="A109" s="34" t="s">
        <x:v>61</x:v>
      </x:c>
      <x:c r="B109" s="35">
        <x:v>0.35622650384902949</x:v>
      </x:c>
      <x:c r="C109" s="36">
        <x:v>0.31544707679863038</x:v>
      </x:c>
      <x:c r="D109" s="37">
        <x:v>2.7525022253816229</x:v>
      </x:c>
      <x:c r="E109" s="38">
        <x:v>0</x:v>
      </x:c>
      <x:c r="F109" s="39">
        <x:v>0</x:v>
      </x:c>
      <x:c r="G109" s="36">
        <x:v>-3.6854013942747201</x:v>
      </x:c>
      <x:c r="H109" s="37">
        <x:v>4.3434508759690775</x:v>
      </x:c>
      <x:c r="I109" s="38">
        <x:v>0</x:v>
      </x:c>
      <x:c r="J109" s="39">
        <x:v>0</x:v>
      </x:c>
      <x:c r="K109" s="36">
        <x:v>-5.6833653178482102</x:v>
      </x:c>
      <x:c r="L109" s="37">
        <x:v>4.9185813720660239</x:v>
      </x:c>
      <x:c r="M109" s="38">
        <x:v>0</x:v>
      </x:c>
      <x:c r="N109" s="40">
        <x:v>0</x:v>
      </x:c>
    </x:row>
    <x:row r="110" spans="1:14" x14ac:dyDescent="0.3">
      <x:c r="A110" s="34" t="s">
        <x:v>7</x:v>
      </x:c>
      <x:c r="B110" s="35">
        <x:v>0.35547268390655518</x:v>
      </x:c>
      <x:c r="C110" s="36">
        <x:v>7.6782002048413069</x:v>
      </x:c>
      <x:c r="D110" s="37">
        <x:v>6.1925529673768214</x:v>
      </x:c>
      <x:c r="E110" s="38">
        <x:v>0</x:v>
      </x:c>
      <x:c r="F110" s="39">
        <x:v>0</x:v>
      </x:c>
      <x:c r="G110" s="36" t="s">
        <x:v>13</x:v>
      </x:c>
      <x:c r="H110" s="37" t="s">
        <x:v>13</x:v>
      </x:c>
      <x:c r="I110" s="38">
        <x:v>1</x:v>
      </x:c>
      <x:c r="J110" s="39" t="s">
        <x:v>14</x:v>
      </x:c>
      <x:c r="K110" s="36">
        <x:v>-1.3937671566174821</x:v>
      </x:c>
      <x:c r="L110" s="37">
        <x:v>4.2279809044804857</x:v>
      </x:c>
      <x:c r="M110" s="38">
        <x:v>0</x:v>
      </x:c>
      <x:c r="N110" s="40">
        <x:v>0</x:v>
      </x:c>
    </x:row>
    <x:row r="111" spans="1:14" x14ac:dyDescent="0.3">
      <x:c r="A111" s="34" t="s">
        <x:v>85</x:v>
      </x:c>
      <x:c r="B111" s="35">
        <x:v>0.35189506411552429</x:v>
      </x:c>
      <x:c r="C111" s="36">
        <x:v>13.664520606143721</x:v>
      </x:c>
      <x:c r="D111" s="37">
        <x:v>7.4564144749035304</x:v>
      </x:c>
      <x:c r="E111" s="38">
        <x:v>0</x:v>
      </x:c>
      <x:c r="F111" s="39">
        <x:v>0</x:v>
      </x:c>
      <x:c r="G111" s="36">
        <x:v>-2.6381168283911904E-2</x:v>
      </x:c>
      <x:c r="H111" s="37">
        <x:v>3.7471629392531689</x:v>
      </x:c>
      <x:c r="I111" s="38">
        <x:v>0</x:v>
      </x:c>
      <x:c r="J111" s="39">
        <x:v>0</x:v>
      </x:c>
      <x:c r="K111" s="36">
        <x:v>-1.1952847459712892</x:v>
      </x:c>
      <x:c r="L111" s="37">
        <x:v>4.4787108586631961</x:v>
      </x:c>
      <x:c r="M111" s="38">
        <x:v>0</x:v>
      </x:c>
      <x:c r="N111" s="40">
        <x:v>0</x:v>
      </x:c>
    </x:row>
    <x:row r="112" spans="1:14" x14ac:dyDescent="0.3">
      <x:c r="A112" s="34" t="s">
        <x:v>59</x:v>
      </x:c>
      <x:c r="B112" s="35">
        <x:v>0.35135075449943542</x:v>
      </x:c>
      <x:c r="C112" s="36">
        <x:v>8.7671833138026507</x:v>
      </x:c>
      <x:c r="D112" s="37">
        <x:v>3.8555995094148132</x:v>
      </x:c>
      <x:c r="E112" s="38">
        <x:v>0</x:v>
      </x:c>
      <x:c r="F112" s="39">
        <x:v>1</x:v>
      </x:c>
      <x:c r="G112" s="36">
        <x:v>16.006284250027136</x:v>
      </x:c>
      <x:c r="H112" s="37">
        <x:v>8.4511443877643693</x:v>
      </x:c>
      <x:c r="I112" s="38">
        <x:v>0</x:v>
      </x:c>
      <x:c r="J112" s="39">
        <x:v>0</x:v>
      </x:c>
      <x:c r="K112" s="36">
        <x:v>4.5651737641373487</x:v>
      </x:c>
      <x:c r="L112" s="37">
        <x:v>5.4770914286753651</x:v>
      </x:c>
      <x:c r="M112" s="38">
        <x:v>0</x:v>
      </x:c>
      <x:c r="N112" s="40">
        <x:v>0</x:v>
      </x:c>
    </x:row>
    <x:row r="113" spans="1:14" x14ac:dyDescent="0.3">
      <x:c r="A113" s="34" t="s">
        <x:v>75</x:v>
      </x:c>
      <x:c r="B113" s="35">
        <x:v>0.33661022782325739</x:v>
      </x:c>
      <x:c r="C113" s="36">
        <x:v>-6.2529071898236595</x:v>
      </x:c>
      <x:c r="D113" s="37">
        <x:v>5.2018587365632349</x:v>
      </x:c>
      <x:c r="E113" s="38">
        <x:v>0</x:v>
      </x:c>
      <x:c r="F113" s="39">
        <x:v>0</x:v>
      </x:c>
      <x:c r="G113" s="36" t="s">
        <x:v>13</x:v>
      </x:c>
      <x:c r="H113" s="37" t="s">
        <x:v>13</x:v>
      </x:c>
      <x:c r="I113" s="38">
        <x:v>1</x:v>
      </x:c>
      <x:c r="J113" s="39" t="s">
        <x:v>14</x:v>
      </x:c>
      <x:c r="K113" s="36">
        <x:v>-4.0891673204438206E-2</x:v>
      </x:c>
      <x:c r="L113" s="37">
        <x:v>3.1167332951391504</x:v>
      </x:c>
      <x:c r="M113" s="38">
        <x:v>0</x:v>
      </x:c>
      <x:c r="N113" s="40">
        <x:v>0</x:v>
      </x:c>
    </x:row>
    <x:row r="114" spans="1:14" x14ac:dyDescent="0.3">
      <x:c r="A114" s="34" t="s">
        <x:v>72</x:v>
      </x:c>
      <x:c r="B114" s="35">
        <x:v>0.32207876443862921</x:v>
      </x:c>
      <x:c r="C114" s="36" t="s">
        <x:v>13</x:v>
      </x:c>
      <x:c r="D114" s="37" t="s">
        <x:v>13</x:v>
      </x:c>
      <x:c r="E114" s="38">
        <x:v>1</x:v>
      </x:c>
      <x:c r="F114" s="39" t="s">
        <x:v>14</x:v>
      </x:c>
      <x:c r="G114" s="36" t="s">
        <x:v>15</x:v>
      </x:c>
      <x:c r="H114" s="37" t="s">
        <x:v>15</x:v>
      </x:c>
      <x:c r="I114" s="38">
        <x:v>1</x:v>
      </x:c>
      <x:c r="J114" s="39" t="s">
        <x:v>14</x:v>
      </x:c>
      <x:c r="K114" s="36" t="s">
        <x:v>13</x:v>
      </x:c>
      <x:c r="L114" s="37" t="s">
        <x:v>13</x:v>
      </x:c>
      <x:c r="M114" s="38">
        <x:v>1</x:v>
      </x:c>
      <x:c r="N114" s="40" t="s">
        <x:v>14</x:v>
      </x:c>
    </x:row>
    <x:row r="115" spans="1:14" x14ac:dyDescent="0.3">
      <x:c r="A115" s="34" t="s">
        <x:v>63</x:v>
      </x:c>
      <x:c r="B115" s="35">
        <x:v>0.32028421759605408</x:v>
      </x:c>
      <x:c r="C115" s="36" t="s">
        <x:v>13</x:v>
      </x:c>
      <x:c r="D115" s="37" t="s">
        <x:v>13</x:v>
      </x:c>
      <x:c r="E115" s="38">
        <x:v>1</x:v>
      </x:c>
      <x:c r="F115" s="39" t="s">
        <x:v>14</x:v>
      </x:c>
      <x:c r="G115" s="36" t="s">
        <x:v>13</x:v>
      </x:c>
      <x:c r="H115" s="37" t="s">
        <x:v>13</x:v>
      </x:c>
      <x:c r="I115" s="38">
        <x:v>1</x:v>
      </x:c>
      <x:c r="J115" s="39" t="s">
        <x:v>14</x:v>
      </x:c>
      <x:c r="K115" s="36" t="s">
        <x:v>13</x:v>
      </x:c>
      <x:c r="L115" s="37" t="s">
        <x:v>13</x:v>
      </x:c>
      <x:c r="M115" s="38">
        <x:v>1</x:v>
      </x:c>
      <x:c r="N115" s="40" t="s">
        <x:v>14</x:v>
      </x:c>
    </x:row>
    <x:row r="116" spans="1:14" x14ac:dyDescent="0.3">
      <x:c r="A116" s="34" t="s">
        <x:v>83</x:v>
      </x:c>
      <x:c r="B116" s="35">
        <x:v>0.31932231783866882</x:v>
      </x:c>
      <x:c r="C116" s="36">
        <x:v>5.3102449662400417</x:v>
      </x:c>
      <x:c r="D116" s="37">
        <x:v>4.1630913774217042</x:v>
      </x:c>
      <x:c r="E116" s="38">
        <x:v>0</x:v>
      </x:c>
      <x:c r="F116" s="39">
        <x:v>0</x:v>
      </x:c>
      <x:c r="G116" s="36">
        <x:v>2.3362884834018303</x:v>
      </x:c>
      <x:c r="H116" s="37">
        <x:v>3.3389651982652682</x:v>
      </x:c>
      <x:c r="I116" s="38">
        <x:v>0</x:v>
      </x:c>
      <x:c r="J116" s="39">
        <x:v>0</x:v>
      </x:c>
      <x:c r="K116" s="36">
        <x:v>2.8815305713992885</x:v>
      </x:c>
      <x:c r="L116" s="37">
        <x:v>3.6373086109590176</x:v>
      </x:c>
      <x:c r="M116" s="38">
        <x:v>0</x:v>
      </x:c>
      <x:c r="N116" s="40">
        <x:v>0</x:v>
      </x:c>
    </x:row>
    <x:row r="117" spans="1:14" x14ac:dyDescent="0.3">
      <x:c r="A117" s="34" t="s">
        <x:v>45</x:v>
      </x:c>
      <x:c r="B117" s="35">
        <x:v>0.31832018494606018</x:v>
      </x:c>
      <x:c r="C117" s="36">
        <x:v>9.6674097200144224</x:v>
      </x:c>
      <x:c r="D117" s="37">
        <x:v>3.7643294357266504</x:v>
      </x:c>
      <x:c r="E117" s="38">
        <x:v>0</x:v>
      </x:c>
      <x:c r="F117" s="39">
        <x:v>1</x:v>
      </x:c>
      <x:c r="G117" s="36">
        <x:v>2.8869290183766019</x:v>
      </x:c>
      <x:c r="H117" s="37">
        <x:v>2.5310865007446299</x:v>
      </x:c>
      <x:c r="I117" s="38">
        <x:v>0</x:v>
      </x:c>
      <x:c r="J117" s="39">
        <x:v>0</x:v>
      </x:c>
      <x:c r="K117" s="36">
        <x:v>-3.5839121180256512</x:v>
      </x:c>
      <x:c r="L117" s="37">
        <x:v>2.7122272455979459</x:v>
      </x:c>
      <x:c r="M117" s="38">
        <x:v>0</x:v>
      </x:c>
      <x:c r="N117" s="40">
        <x:v>0</x:v>
      </x:c>
    </x:row>
    <x:row r="118" spans="1:14" x14ac:dyDescent="0.3">
      <x:c r="A118" s="34" t="s">
        <x:v>51</x:v>
      </x:c>
      <x:c r="B118" s="35">
        <x:v>0.31729614734649658</x:v>
      </x:c>
      <x:c r="C118" s="36">
        <x:v>3.5889509680368086</x:v>
      </x:c>
      <x:c r="D118" s="37">
        <x:v>3.1011369087312453</x:v>
      </x:c>
      <x:c r="E118" s="38">
        <x:v>0</x:v>
      </x:c>
      <x:c r="F118" s="39">
        <x:v>0</x:v>
      </x:c>
      <x:c r="G118" s="36" t="s">
        <x:v>13</x:v>
      </x:c>
      <x:c r="H118" s="37" t="s">
        <x:v>13</x:v>
      </x:c>
      <x:c r="I118" s="38">
        <x:v>1</x:v>
      </x:c>
      <x:c r="J118" s="39" t="s">
        <x:v>14</x:v>
      </x:c>
      <x:c r="K118" s="36">
        <x:v>-4.7613677108820589</x:v>
      </x:c>
      <x:c r="L118" s="37">
        <x:v>2.644155705918926</x:v>
      </x:c>
      <x:c r="M118" s="38">
        <x:v>0</x:v>
      </x:c>
      <x:c r="N118" s="40">
        <x:v>0</x:v>
      </x:c>
    </x:row>
    <x:row r="119" spans="1:14" x14ac:dyDescent="0.3">
      <x:c r="A119" s="34" t="s">
        <x:v>64</x:v>
      </x:c>
      <x:c r="B119" s="35">
        <x:v>0.31649971008300781</x:v>
      </x:c>
      <x:c r="C119" s="36" t="s">
        <x:v>13</x:v>
      </x:c>
      <x:c r="D119" s="37" t="s">
        <x:v>13</x:v>
      </x:c>
      <x:c r="E119" s="38">
        <x:v>1</x:v>
      </x:c>
      <x:c r="F119" s="39" t="s">
        <x:v>14</x:v>
      </x:c>
      <x:c r="G119" s="36" t="s">
        <x:v>15</x:v>
      </x:c>
      <x:c r="H119" s="37" t="s">
        <x:v>15</x:v>
      </x:c>
      <x:c r="I119" s="38">
        <x:v>1</x:v>
      </x:c>
      <x:c r="J119" s="39" t="s">
        <x:v>14</x:v>
      </x:c>
      <x:c r="K119" s="36">
        <x:v>-8.2577250612439279</x:v>
      </x:c>
      <x:c r="L119" s="37">
        <x:v>3.5071815958179338</x:v>
      </x:c>
      <x:c r="M119" s="38">
        <x:v>0</x:v>
      </x:c>
      <x:c r="N119" s="40">
        <x:v>-1</x:v>
      </x:c>
    </x:row>
    <x:row r="120" spans="1:14" x14ac:dyDescent="0.3">
      <x:c r="A120" s="34" t="s">
        <x:v>58</x:v>
      </x:c>
      <x:c r="B120" s="35">
        <x:v>0.31558996438980103</x:v>
      </x:c>
      <x:c r="C120" s="36">
        <x:v>-0.1412542558735197</x:v>
      </x:c>
      <x:c r="D120" s="37">
        <x:v>4.4147465101516294</x:v>
      </x:c>
      <x:c r="E120" s="38">
        <x:v>0</x:v>
      </x:c>
      <x:c r="F120" s="39">
        <x:v>0</x:v>
      </x:c>
      <x:c r="G120" s="36">
        <x:v>-1.5344750646371921</x:v>
      </x:c>
      <x:c r="H120" s="37">
        <x:v>2.6978289788341923</x:v>
      </x:c>
      <x:c r="I120" s="38">
        <x:v>0</x:v>
      </x:c>
      <x:c r="J120" s="39">
        <x:v>0</x:v>
      </x:c>
      <x:c r="K120" s="36">
        <x:v>-0.6480983567937102</x:v>
      </x:c>
      <x:c r="L120" s="37">
        <x:v>4.0316941240178616</x:v>
      </x:c>
      <x:c r="M120" s="38">
        <x:v>0</x:v>
      </x:c>
      <x:c r="N120" s="40">
        <x:v>0</x:v>
      </x:c>
    </x:row>
    <x:row r="121" spans="1:14" x14ac:dyDescent="0.3">
      <x:c r="A121" s="34" t="s">
        <x:v>68</x:v>
      </x:c>
      <x:c r="B121" s="35">
        <x:v>0.31115582585334778</x:v>
      </x:c>
      <x:c r="C121" s="36">
        <x:v>3.0682265198454388</x:v>
      </x:c>
      <x:c r="D121" s="37">
        <x:v>4.7595826800591023</x:v>
      </x:c>
      <x:c r="E121" s="38">
        <x:v>0</x:v>
      </x:c>
      <x:c r="F121" s="39">
        <x:v>0</x:v>
      </x:c>
      <x:c r="G121" s="36" t="s">
        <x:v>13</x:v>
      </x:c>
      <x:c r="H121" s="37" t="s">
        <x:v>13</x:v>
      </x:c>
      <x:c r="I121" s="38">
        <x:v>1</x:v>
      </x:c>
      <x:c r="J121" s="39" t="s">
        <x:v>14</x:v>
      </x:c>
      <x:c r="K121" s="36" t="s">
        <x:v>13</x:v>
      </x:c>
      <x:c r="L121" s="37" t="s">
        <x:v>13</x:v>
      </x:c>
      <x:c r="M121" s="38">
        <x:v>1</x:v>
      </x:c>
      <x:c r="N121" s="40" t="s">
        <x:v>14</x:v>
      </x:c>
    </x:row>
    <x:row r="122" spans="1:14" x14ac:dyDescent="0.3">
      <x:c r="A122" s="34" t="s">
        <x:v>54</x:v>
      </x:c>
      <x:c r="B122" s="35">
        <x:v>0.30540153384208679</x:v>
      </x:c>
      <x:c r="C122" s="36">
        <x:v>4.7895487375876087</x:v>
      </x:c>
      <x:c r="D122" s="37">
        <x:v>3.0474229581037267</x:v>
      </x:c>
      <x:c r="E122" s="38">
        <x:v>0</x:v>
      </x:c>
      <x:c r="F122" s="39">
        <x:v>0</x:v>
      </x:c>
      <x:c r="G122" s="36">
        <x:v>3.6268998610274714</x:v>
      </x:c>
      <x:c r="H122" s="37">
        <x:v>3.3182838052440071</x:v>
      </x:c>
      <x:c r="I122" s="38">
        <x:v>0</x:v>
      </x:c>
      <x:c r="J122" s="39">
        <x:v>0</x:v>
      </x:c>
      <x:c r="K122" s="36">
        <x:v>-4.4879477506018084</x:v>
      </x:c>
      <x:c r="L122" s="37">
        <x:v>4.5690325845665081</x:v>
      </x:c>
      <x:c r="M122" s="38">
        <x:v>0</x:v>
      </x:c>
      <x:c r="N122" s="40">
        <x:v>0</x:v>
      </x:c>
    </x:row>
    <x:row r="123" spans="1:14" x14ac:dyDescent="0.3">
      <x:c r="A123" s="34" t="s">
        <x:v>8</x:v>
      </x:c>
      <x:c r="B123" s="35">
        <x:v>0.30144664645195007</x:v>
      </x:c>
      <x:c r="C123" s="36">
        <x:v>-2.993660945311472</x:v>
      </x:c>
      <x:c r="D123" s="37">
        <x:v>1.9839934419468621</x:v>
      </x:c>
      <x:c r="E123" s="38">
        <x:v>0</x:v>
      </x:c>
      <x:c r="F123" s="39">
        <x:v>0</x:v>
      </x:c>
      <x:c r="G123" s="36">
        <x:v>-4.7379275448797884</x:v>
      </x:c>
      <x:c r="H123" s="37">
        <x:v>2.0162035643064562</x:v>
      </x:c>
      <x:c r="I123" s="38">
        <x:v>0</x:v>
      </x:c>
      <x:c r="J123" s="39">
        <x:v>-1</x:v>
      </x:c>
      <x:c r="K123" s="36">
        <x:v>3.6650356341630399</x:v>
      </x:c>
      <x:c r="L123" s="37">
        <x:v>3.1919335716060551</x:v>
      </x:c>
      <x:c r="M123" s="38">
        <x:v>0</x:v>
      </x:c>
      <x:c r="N123" s="40">
        <x:v>0</x:v>
      </x:c>
    </x:row>
    <x:row r="124" spans="1:14" x14ac:dyDescent="0.3">
      <x:c r="A124" s="34" t="s">
        <x:v>56</x:v>
      </x:c>
      <x:c r="B124" s="35">
        <x:v>0.30075284838676453</x:v>
      </x:c>
      <x:c r="C124" s="36">
        <x:v>3.0785130616631413</x:v>
      </x:c>
      <x:c r="D124" s="37">
        <x:v>3.0143006930837459</x:v>
      </x:c>
      <x:c r="E124" s="38">
        <x:v>0</x:v>
      </x:c>
      <x:c r="F124" s="39">
        <x:v>0</x:v>
      </x:c>
      <x:c r="G124" s="36">
        <x:v>10.611039200843702</x:v>
      </x:c>
      <x:c r="H124" s="37">
        <x:v>3.7634986427327726</x:v>
      </x:c>
      <x:c r="I124" s="38">
        <x:v>0</x:v>
      </x:c>
      <x:c r="J124" s="39">
        <x:v>1</x:v>
      </x:c>
      <x:c r="K124" s="36" t="s">
        <x:v>13</x:v>
      </x:c>
      <x:c r="L124" s="37" t="s">
        <x:v>13</x:v>
      </x:c>
      <x:c r="M124" s="38">
        <x:v>1</x:v>
      </x:c>
      <x:c r="N124" s="40" t="s">
        <x:v>14</x:v>
      </x:c>
    </x:row>
    <x:row r="125" spans="1:14" x14ac:dyDescent="0.3">
      <x:c r="A125" s="41" t="s">
        <x:v>86</x:v>
      </x:c>
      <x:c r="B125" s="35">
        <x:v>0.29685613464924598</x:v>
      </x:c>
      <x:c r="C125" s="36">
        <x:v>2.4290738719430252</x:v>
      </x:c>
      <x:c r="D125" s="37">
        <x:v>1.0140461275228621</x:v>
      </x:c>
      <x:c r="E125" s="38">
        <x:v>0</x:v>
      </x:c>
      <x:c r="F125" s="39">
        <x:v>1</x:v>
      </x:c>
      <x:c r="G125" s="36">
        <x:v>2.4235324667615248</x:v>
      </x:c>
      <x:c r="H125" s="37">
        <x:v>0.77818664382569047</x:v>
      </x:c>
      <x:c r="I125" s="38">
        <x:v>0</x:v>
      </x:c>
      <x:c r="J125" s="39">
        <x:v>1</x:v>
      </x:c>
      <x:c r="K125" s="36">
        <x:v>-2.0490091904982268</x:v>
      </x:c>
      <x:c r="L125" s="37">
        <x:v>0.76583923582633628</x:v>
      </x:c>
      <x:c r="M125" s="38">
        <x:v>0</x:v>
      </x:c>
      <x:c r="N125" s="40">
        <x:v>-1</x:v>
      </x:c>
    </x:row>
    <x:row r="126" spans="1:14" x14ac:dyDescent="0.3">
      <x:c r="A126" s="34" t="s">
        <x:v>52</x:v>
      </x:c>
      <x:c r="B126" s="35">
        <x:v>0.2950461208820343</x:v>
      </x:c>
      <x:c r="C126" s="36" t="s">
        <x:v>16</x:v>
      </x:c>
      <x:c r="D126" s="37" t="s">
        <x:v>16</x:v>
      </x:c>
      <x:c r="E126" s="38">
        <x:v>1</x:v>
      </x:c>
      <x:c r="F126" s="39" t="s">
        <x:v>14</x:v>
      </x:c>
      <x:c r="G126" s="36">
        <x:v>-3.977941681543669</x:v>
      </x:c>
      <x:c r="H126" s="37">
        <x:v>5.2134590288569713</x:v>
      </x:c>
      <x:c r="I126" s="38">
        <x:v>0</x:v>
      </x:c>
      <x:c r="J126" s="39">
        <x:v>0</x:v>
      </x:c>
      <x:c r="K126" s="36">
        <x:v>0.84074064421887229</x:v>
      </x:c>
      <x:c r="L126" s="37">
        <x:v>4.8945051455791235</x:v>
      </x:c>
      <x:c r="M126" s="38">
        <x:v>0</x:v>
      </x:c>
      <x:c r="N126" s="40">
        <x:v>0</x:v>
      </x:c>
    </x:row>
    <x:row r="127" spans="1:14" x14ac:dyDescent="0.3">
      <x:c r="A127" s="34" t="s">
        <x:v>62</x:v>
      </x:c>
      <x:c r="B127" s="35">
        <x:v>0.29119139909744263</x:v>
      </x:c>
      <x:c r="C127" s="36">
        <x:v>2.3707167781677505</x:v>
      </x:c>
      <x:c r="D127" s="37">
        <x:v>2.7284721514627988</x:v>
      </x:c>
      <x:c r="E127" s="38">
        <x:v>0</x:v>
      </x:c>
      <x:c r="F127" s="39">
        <x:v>0</x:v>
      </x:c>
      <x:c r="G127" s="36">
        <x:v>6.6881722371270804</x:v>
      </x:c>
      <x:c r="H127" s="37">
        <x:v>3.5012915256775976</x:v>
      </x:c>
      <x:c r="I127" s="38">
        <x:v>0</x:v>
      </x:c>
      <x:c r="J127" s="39">
        <x:v>0</x:v>
      </x:c>
      <x:c r="K127" s="36">
        <x:v>-0.48524768457593126</x:v>
      </x:c>
      <x:c r="L127" s="37">
        <x:v>2.4679625968107644</x:v>
      </x:c>
      <x:c r="M127" s="38">
        <x:v>0</x:v>
      </x:c>
      <x:c r="N127" s="40">
        <x:v>0</x:v>
      </x:c>
    </x:row>
    <x:row r="128" spans="1:14" x14ac:dyDescent="0.3">
      <x:c r="A128" s="42" t="s">
        <x:v>87</x:v>
      </x:c>
      <x:c r="B128" s="35">
        <x:v>0.28454989194870001</x:v>
      </x:c>
      <x:c r="C128" s="36">
        <x:v>-4.4019165006986789</x:v>
      </x:c>
      <x:c r="D128" s="37">
        <x:v>3.2333483487087884</x:v>
      </x:c>
      <x:c r="E128" s="38">
        <x:v>0</x:v>
      </x:c>
      <x:c r="F128" s="39">
        <x:v>0</x:v>
      </x:c>
      <x:c r="G128" s="36" t="s">
        <x:v>13</x:v>
      </x:c>
      <x:c r="H128" s="37" t="s">
        <x:v>13</x:v>
      </x:c>
      <x:c r="I128" s="38">
        <x:v>1</x:v>
      </x:c>
      <x:c r="J128" s="39" t="s">
        <x:v>14</x:v>
      </x:c>
      <x:c r="K128" s="36" t="s">
        <x:v>13</x:v>
      </x:c>
      <x:c r="L128" s="37" t="s">
        <x:v>13</x:v>
      </x:c>
      <x:c r="M128" s="38">
        <x:v>1</x:v>
      </x:c>
      <x:c r="N128" s="40" t="s">
        <x:v>14</x:v>
      </x:c>
    </x:row>
    <x:row r="129" spans="1:14" x14ac:dyDescent="0.3">
      <x:c r="A129" s="34" t="s">
        <x:v>69</x:v>
      </x:c>
      <x:c r="B129" s="35">
        <x:v>0.28286927938461298</x:v>
      </x:c>
      <x:c r="C129" s="36">
        <x:v>5.1599434557237807</x:v>
      </x:c>
      <x:c r="D129" s="37">
        <x:v>2.3575607963504388</x:v>
      </x:c>
      <x:c r="E129" s="38">
        <x:v>0</x:v>
      </x:c>
      <x:c r="F129" s="39">
        <x:v>1</x:v>
      </x:c>
      <x:c r="G129" s="36" t="s">
        <x:v>13</x:v>
      </x:c>
      <x:c r="H129" s="37" t="s">
        <x:v>13</x:v>
      </x:c>
      <x:c r="I129" s="38">
        <x:v>1</x:v>
      </x:c>
      <x:c r="J129" s="39" t="s">
        <x:v>14</x:v>
      </x:c>
      <x:c r="K129" s="36">
        <x:v>-8.0788002127635679</x:v>
      </x:c>
      <x:c r="L129" s="37">
        <x:v>2.7185506108249475</x:v>
      </x:c>
      <x:c r="M129" s="38">
        <x:v>0</x:v>
      </x:c>
      <x:c r="N129" s="40">
        <x:v>-1</x:v>
      </x:c>
    </x:row>
    <x:row r="130" spans="1:14" x14ac:dyDescent="0.3">
      <x:c r="A130" s="34" t="s">
        <x:v>47</x:v>
      </x:c>
      <x:c r="B130" s="35">
        <x:v>0.28246474266052252</x:v>
      </x:c>
      <x:c r="C130" s="36">
        <x:v>-0.93532066465152042</x:v>
      </x:c>
      <x:c r="D130" s="37">
        <x:v>5.460129896662993</x:v>
      </x:c>
      <x:c r="E130" s="38">
        <x:v>0</x:v>
      </x:c>
      <x:c r="F130" s="39">
        <x:v>0</x:v>
      </x:c>
      <x:c r="G130" s="36">
        <x:v>-2.2880268724937309</x:v>
      </x:c>
      <x:c r="H130" s="37">
        <x:v>1.6295523742240174</x:v>
      </x:c>
      <x:c r="I130" s="38">
        <x:v>0</x:v>
      </x:c>
      <x:c r="J130" s="39">
        <x:v>0</x:v>
      </x:c>
      <x:c r="K130" s="36">
        <x:v>1.3838592275740176</x:v>
      </x:c>
      <x:c r="L130" s="37">
        <x:v>2.0338038165480188</x:v>
      </x:c>
      <x:c r="M130" s="38">
        <x:v>0</x:v>
      </x:c>
      <x:c r="N130" s="40">
        <x:v>0</x:v>
      </x:c>
    </x:row>
    <x:row r="131" spans="1:14" x14ac:dyDescent="0.3">
      <x:c r="A131" s="34" t="s">
        <x:v>88</x:v>
      </x:c>
      <x:c r="B131" s="35">
        <x:v>0.28187388181686401</x:v>
      </x:c>
      <x:c r="C131" s="36">
        <x:v>-7.1436674972976384</x:v>
      </x:c>
      <x:c r="D131" s="37">
        <x:v>3.5707147346946404</x:v>
      </x:c>
      <x:c r="E131" s="38">
        <x:v>0</x:v>
      </x:c>
      <x:c r="F131" s="39">
        <x:v>-1</x:v>
      </x:c>
      <x:c r="G131" s="36">
        <x:v>9.0438083458494916</x:v>
      </x:c>
      <x:c r="H131" s="37">
        <x:v>4.8781694524632071</x:v>
      </x:c>
      <x:c r="I131" s="38">
        <x:v>0</x:v>
      </x:c>
      <x:c r="J131" s="39">
        <x:v>0</x:v>
      </x:c>
      <x:c r="K131" s="36">
        <x:v>-2.5030465060876317</x:v>
      </x:c>
      <x:c r="L131" s="37">
        <x:v>2.54509350311569</x:v>
      </x:c>
      <x:c r="M131" s="38">
        <x:v>0</x:v>
      </x:c>
      <x:c r="N131" s="40">
        <x:v>0</x:v>
      </x:c>
    </x:row>
    <x:row r="132" spans="1:14" x14ac:dyDescent="0.3">
      <x:c r="A132" s="34" t="s">
        <x:v>65</x:v>
      </x:c>
      <x:c r="B132" s="35">
        <x:v>0.28186070919036871</x:v>
      </x:c>
      <x:c r="C132" s="36">
        <x:v>6.1522771446797115</x:v>
      </x:c>
      <x:c r="D132" s="37">
        <x:v>3.5734962718148258</x:v>
      </x:c>
      <x:c r="E132" s="38">
        <x:v>0</x:v>
      </x:c>
      <x:c r="F132" s="39">
        <x:v>0</x:v>
      </x:c>
      <x:c r="G132" s="36">
        <x:v>-7.0546727271758698</x:v>
      </x:c>
      <x:c r="H132" s="37">
        <x:v>4.6429579814111044</x:v>
      </x:c>
      <x:c r="I132" s="38">
        <x:v>0</x:v>
      </x:c>
      <x:c r="J132" s="39">
        <x:v>0</x:v>
      </x:c>
      <x:c r="K132" s="36">
        <x:v>-2.5257543627091295</x:v>
      </x:c>
      <x:c r="L132" s="37">
        <x:v>4.3935961051032937</x:v>
      </x:c>
      <x:c r="M132" s="38">
        <x:v>0</x:v>
      </x:c>
      <x:c r="N132" s="40">
        <x:v>0</x:v>
      </x:c>
    </x:row>
    <x:row r="133" spans="1:14" x14ac:dyDescent="0.3">
      <x:c r="A133" s="34" t="s">
        <x:v>60</x:v>
      </x:c>
      <x:c r="B133" s="35">
        <x:v>0.28034952282905579</x:v>
      </x:c>
      <x:c r="C133" s="36">
        <x:v>7.277004319652729</x:v>
      </x:c>
      <x:c r="D133" s="37">
        <x:v>5.1620995304239656</x:v>
      </x:c>
      <x:c r="E133" s="38">
        <x:v>0</x:v>
      </x:c>
      <x:c r="F133" s="39">
        <x:v>0</x:v>
      </x:c>
      <x:c r="G133" s="36">
        <x:v>20.548895062097237</x:v>
      </x:c>
      <x:c r="H133" s="37">
        <x:v>5.9093955604606592</x:v>
      </x:c>
      <x:c r="I133" s="38">
        <x:v>0</x:v>
      </x:c>
      <x:c r="J133" s="39">
        <x:v>1</x:v>
      </x:c>
      <x:c r="K133" s="36" t="s">
        <x:v>13</x:v>
      </x:c>
      <x:c r="L133" s="37" t="s">
        <x:v>13</x:v>
      </x:c>
      <x:c r="M133" s="38">
        <x:v>1</x:v>
      </x:c>
      <x:c r="N133" s="40" t="s">
        <x:v>14</x:v>
      </x:c>
    </x:row>
    <x:row r="134" spans="1:14" x14ac:dyDescent="0.3">
      <x:c r="A134" s="43" t="s">
        <x:v>48</x:v>
      </x:c>
      <x:c r="B134" s="35">
        <x:v>0.27948954701423651</x:v>
      </x:c>
      <x:c r="C134" s="36" t="s">
        <x:v>13</x:v>
      </x:c>
      <x:c r="D134" s="37" t="s">
        <x:v>13</x:v>
      </x:c>
      <x:c r="E134" s="38">
        <x:v>1</x:v>
      </x:c>
      <x:c r="F134" s="39" t="s">
        <x:v>14</x:v>
      </x:c>
      <x:c r="G134" s="36">
        <x:v>-2.4094053304273686</x:v>
      </x:c>
      <x:c r="H134" s="37">
        <x:v>2.4092947805960887</x:v>
      </x:c>
      <x:c r="I134" s="38">
        <x:v>0</x:v>
      </x:c>
      <x:c r="J134" s="39">
        <x:v>0</x:v>
      </x:c>
      <x:c r="K134" s="36">
        <x:v>1.509508439086499</x:v>
      </x:c>
      <x:c r="L134" s="37">
        <x:v>2.9797023444501161</x:v>
      </x:c>
      <x:c r="M134" s="38">
        <x:v>0</x:v>
      </x:c>
      <x:c r="N134" s="40">
        <x:v>0</x:v>
      </x:c>
    </x:row>
    <x:row r="135" spans="1:14" x14ac:dyDescent="0.3">
      <x:c r="A135" s="34" t="s">
        <x:v>82</x:v>
      </x:c>
      <x:c r="B135" s="35">
        <x:v>0.27641081809997559</x:v>
      </x:c>
      <x:c r="C135" s="36">
        <x:v>-6.2079194249454197</x:v>
      </x:c>
      <x:c r="D135" s="37">
        <x:v>4.5978903230900974</x:v>
      </x:c>
      <x:c r="E135" s="38">
        <x:v>0</x:v>
      </x:c>
      <x:c r="F135" s="39">
        <x:v>0</x:v>
      </x:c>
      <x:c r="G135" s="36">
        <x:v>4.321068807941149</x:v>
      </x:c>
      <x:c r="H135" s="37">
        <x:v>2.3552740166785422</x:v>
      </x:c>
      <x:c r="I135" s="38">
        <x:v>0</x:v>
      </x:c>
      <x:c r="J135" s="39">
        <x:v>0</x:v>
      </x:c>
      <x:c r="K135" s="36">
        <x:v>-6.076299933317312</x:v>
      </x:c>
      <x:c r="L135" s="37">
        <x:v>4.5258772253729784</x:v>
      </x:c>
      <x:c r="M135" s="38">
        <x:v>0</x:v>
      </x:c>
      <x:c r="N135" s="40">
        <x:v>0</x:v>
      </x:c>
    </x:row>
    <x:row r="136" spans="1:14" x14ac:dyDescent="0.3">
      <x:c r="A136" s="43" t="s">
        <x:v>49</x:v>
      </x:c>
      <x:c r="B136" s="35">
        <x:v>0.27626365423202509</x:v>
      </x:c>
      <x:c r="C136" s="36" t="s">
        <x:v>13</x:v>
      </x:c>
      <x:c r="D136" s="37" t="s">
        <x:v>13</x:v>
      </x:c>
      <x:c r="E136" s="38">
        <x:v>1</x:v>
      </x:c>
      <x:c r="F136" s="39" t="s">
        <x:v>14</x:v>
      </x:c>
      <x:c r="G136" s="36">
        <x:v>-1.7641704005835912</x:v>
      </x:c>
      <x:c r="H136" s="37">
        <x:v>2.3518898540039221</x:v>
      </x:c>
      <x:c r="I136" s="38">
        <x:v>0</x:v>
      </x:c>
      <x:c r="J136" s="39">
        <x:v>0</x:v>
      </x:c>
      <x:c r="K136" s="36">
        <x:v>5.9634373459637402E-2</x:v>
      </x:c>
      <x:c r="L136" s="37">
        <x:v>2.973302888896475</x:v>
      </x:c>
      <x:c r="M136" s="38">
        <x:v>0</x:v>
      </x:c>
      <x:c r="N136" s="40">
        <x:v>0</x:v>
      </x:c>
    </x:row>
    <x:row r="137" spans="1:14" x14ac:dyDescent="0.3">
      <x:c r="A137" s="34" t="s">
        <x:v>46</x:v>
      </x:c>
      <x:c r="B137" s="35">
        <x:v>0.27479785680770868</x:v>
      </x:c>
      <x:c r="C137" s="36">
        <x:v>2.2927522065655488</x:v>
      </x:c>
      <x:c r="D137" s="37">
        <x:v>2.0486544352373044</x:v>
      </x:c>
      <x:c r="E137" s="38">
        <x:v>0</x:v>
      </x:c>
      <x:c r="F137" s="39">
        <x:v>0</x:v>
      </x:c>
      <x:c r="G137" s="36">
        <x:v>3.3420627571112895</x:v>
      </x:c>
      <x:c r="H137" s="37">
        <x:v>2.3315722035835873</x:v>
      </x:c>
      <x:c r="I137" s="38">
        <x:v>0</x:v>
      </x:c>
      <x:c r="J137" s="39">
        <x:v>0</x:v>
      </x:c>
      <x:c r="K137" s="36">
        <x:v>-10.556733914996549</x:v>
      </x:c>
      <x:c r="L137" s="37">
        <x:v>1.8532296744710588</x:v>
      </x:c>
      <x:c r="M137" s="38">
        <x:v>0</x:v>
      </x:c>
      <x:c r="N137" s="40">
        <x:v>-1</x:v>
      </x:c>
    </x:row>
    <x:row r="138" spans="1:14" x14ac:dyDescent="0.3">
      <x:c r="A138" s="34" t="s">
        <x:v>71</x:v>
      </x:c>
      <x:c r="B138" s="35">
        <x:v>0.27462157607078552</x:v>
      </x:c>
      <x:c r="C138" s="36">
        <x:v>-4.3636574969517383</x:v>
      </x:c>
      <x:c r="D138" s="37">
        <x:v>3.7382125119218759</x:v>
      </x:c>
      <x:c r="E138" s="38">
        <x:v>0</x:v>
      </x:c>
      <x:c r="F138" s="39">
        <x:v>0</x:v>
      </x:c>
      <x:c r="G138" s="36">
        <x:v>0.45872124562977135</x:v>
      </x:c>
      <x:c r="H138" s="37">
        <x:v>2.7081651837173162</x:v>
      </x:c>
      <x:c r="I138" s="38">
        <x:v>0</x:v>
      </x:c>
      <x:c r="J138" s="39">
        <x:v>0</x:v>
      </x:c>
      <x:c r="K138" s="36">
        <x:v>-0.70964074800223997</x:v>
      </x:c>
      <x:c r="L138" s="37">
        <x:v>2.8839650983074208</x:v>
      </x:c>
      <x:c r="M138" s="38">
        <x:v>0</x:v>
      </x:c>
      <x:c r="N138" s="40">
        <x:v>0</x:v>
      </x:c>
    </x:row>
    <x:row r="139" spans="1:14" x14ac:dyDescent="0.3">
      <x:c r="A139" s="34" t="s">
        <x:v>80</x:v>
      </x:c>
      <x:c r="B139" s="35">
        <x:v>0.27302521467208862</x:v>
      </x:c>
      <x:c r="C139" s="36">
        <x:v>4.562678669678057</x:v>
      </x:c>
      <x:c r="D139" s="37">
        <x:v>4.1131816295569523</x:v>
      </x:c>
      <x:c r="E139" s="38">
        <x:v>0</x:v>
      </x:c>
      <x:c r="F139" s="39">
        <x:v>0</x:v>
      </x:c>
      <x:c r="G139" s="36" t="s">
        <x:v>13</x:v>
      </x:c>
      <x:c r="H139" s="37" t="s">
        <x:v>13</x:v>
      </x:c>
      <x:c r="I139" s="38">
        <x:v>1</x:v>
      </x:c>
      <x:c r="J139" s="39" t="s">
        <x:v>14</x:v>
      </x:c>
      <x:c r="K139" s="36" t="s">
        <x:v>13</x:v>
      </x:c>
      <x:c r="L139" s="37" t="s">
        <x:v>13</x:v>
      </x:c>
      <x:c r="M139" s="38">
        <x:v>1</x:v>
      </x:c>
      <x:c r="N139" s="40" t="s">
        <x:v>14</x:v>
      </x:c>
    </x:row>
    <x:row r="140" spans="1:14" x14ac:dyDescent="0.3">
      <x:c r="A140" s="34" t="s">
        <x:v>79</x:v>
      </x:c>
      <x:c r="B140" s="35">
        <x:v>0.26764801144599909</x:v>
      </x:c>
      <x:c r="C140" s="36">
        <x:v>2.2450631300929125</x:v>
      </x:c>
      <x:c r="D140" s="37">
        <x:v>3.4748311744179166</x:v>
      </x:c>
      <x:c r="E140" s="38">
        <x:v>0</x:v>
      </x:c>
      <x:c r="F140" s="39">
        <x:v>0</x:v>
      </x:c>
      <x:c r="G140" s="36">
        <x:v>-0.96474397952025726</x:v>
      </x:c>
      <x:c r="H140" s="37">
        <x:v>3.1757959687654922</x:v>
      </x:c>
      <x:c r="I140" s="38">
        <x:v>0</x:v>
      </x:c>
      <x:c r="J140" s="39">
        <x:v>0</x:v>
      </x:c>
      <x:c r="K140" s="36" t="s">
        <x:v>13</x:v>
      </x:c>
      <x:c r="L140" s="37" t="s">
        <x:v>13</x:v>
      </x:c>
      <x:c r="M140" s="38">
        <x:v>1</x:v>
      </x:c>
      <x:c r="N140" s="40" t="s">
        <x:v>14</x:v>
      </x:c>
    </x:row>
    <x:row r="141" spans="1:14" x14ac:dyDescent="0.3">
      <x:c r="A141" s="34" t="s">
        <x:v>55</x:v>
      </x:c>
      <x:c r="B141" s="35">
        <x:v>0.26727253198623657</x:v>
      </x:c>
      <x:c r="C141" s="36">
        <x:v>3.1575022450405896</x:v>
      </x:c>
      <x:c r="D141" s="37">
        <x:v>3.6819946668666459</x:v>
      </x:c>
      <x:c r="E141" s="38">
        <x:v>0</x:v>
      </x:c>
      <x:c r="F141" s="39">
        <x:v>0</x:v>
      </x:c>
      <x:c r="G141" s="36" t="s">
        <x:v>13</x:v>
      </x:c>
      <x:c r="H141" s="37" t="s">
        <x:v>13</x:v>
      </x:c>
      <x:c r="I141" s="38">
        <x:v>1</x:v>
      </x:c>
      <x:c r="J141" s="39" t="s">
        <x:v>14</x:v>
      </x:c>
      <x:c r="K141" s="36">
        <x:v>-6.3292440885397028</x:v>
      </x:c>
      <x:c r="L141" s="37">
        <x:v>4.1005158967111788</x:v>
      </x:c>
      <x:c r="M141" s="38">
        <x:v>0</x:v>
      </x:c>
      <x:c r="N141" s="40">
        <x:v>0</x:v>
      </x:c>
    </x:row>
    <x:row r="142" spans="1:14" x14ac:dyDescent="0.3">
      <x:c r="A142" s="34" t="s">
        <x:v>77</x:v>
      </x:c>
      <x:c r="B142" s="35">
        <x:v>0.26631909608840942</x:v>
      </x:c>
      <x:c r="C142" s="36" t="s">
        <x:v>13</x:v>
      </x:c>
      <x:c r="D142" s="37" t="s">
        <x:v>13</x:v>
      </x:c>
      <x:c r="E142" s="38">
        <x:v>1</x:v>
      </x:c>
      <x:c r="F142" s="39" t="s">
        <x:v>14</x:v>
      </x:c>
      <x:c r="G142" s="36">
        <x:v>8.1803974265866088</x:v>
      </x:c>
      <x:c r="H142" s="37">
        <x:v>2.7642720113027623</x:v>
      </x:c>
      <x:c r="I142" s="38">
        <x:v>0</x:v>
      </x:c>
      <x:c r="J142" s="39">
        <x:v>1</x:v>
      </x:c>
      <x:c r="K142" s="36">
        <x:v>-3.5503755929489955E-2</x:v>
      </x:c>
      <x:c r="L142" s="37">
        <x:v>2.5028214359650258</x:v>
      </x:c>
      <x:c r="M142" s="38">
        <x:v>0</x:v>
      </x:c>
      <x:c r="N142" s="40">
        <x:v>0</x:v>
      </x:c>
    </x:row>
    <x:row r="143" spans="1:14" x14ac:dyDescent="0.3">
      <x:c r="A143" s="34" t="s">
        <x:v>67</x:v>
      </x:c>
      <x:c r="B143" s="35">
        <x:v>0.26628750562667852</x:v>
      </x:c>
      <x:c r="C143" s="36" t="s">
        <x:v>13</x:v>
      </x:c>
      <x:c r="D143" s="37" t="s">
        <x:v>13</x:v>
      </x:c>
      <x:c r="E143" s="38">
        <x:v>1</x:v>
      </x:c>
      <x:c r="F143" s="39" t="s">
        <x:v>14</x:v>
      </x:c>
      <x:c r="G143" s="36">
        <x:v>-2.2204913888511584</x:v>
      </x:c>
      <x:c r="H143" s="37">
        <x:v>2.0771720773094526</x:v>
      </x:c>
      <x:c r="I143" s="38">
        <x:v>0</x:v>
      </x:c>
      <x:c r="J143" s="39">
        <x:v>0</x:v>
      </x:c>
      <x:c r="K143" s="36" t="s">
        <x:v>13</x:v>
      </x:c>
      <x:c r="L143" s="37" t="s">
        <x:v>13</x:v>
      </x:c>
      <x:c r="M143" s="38">
        <x:v>1</x:v>
      </x:c>
      <x:c r="N143" s="40" t="s">
        <x:v>14</x:v>
      </x:c>
    </x:row>
    <x:row r="144" spans="1:14" x14ac:dyDescent="0.3">
      <x:c r="A144" s="34" t="s">
        <x:v>74</x:v>
      </x:c>
      <x:c r="B144" s="35">
        <x:v>0.26431566476821899</x:v>
      </x:c>
      <x:c r="C144" s="36">
        <x:v>7.7479263025884393</x:v>
      </x:c>
      <x:c r="D144" s="37">
        <x:v>3.0363891975584232</x:v>
      </x:c>
      <x:c r="E144" s="38">
        <x:v>0</x:v>
      </x:c>
      <x:c r="F144" s="39">
        <x:v>1</x:v>
      </x:c>
      <x:c r="G144" s="36">
        <x:v>-2.8743655256366978</x:v>
      </x:c>
      <x:c r="H144" s="37">
        <x:v>4.8006625461526129</x:v>
      </x:c>
      <x:c r="I144" s="38">
        <x:v>0</x:v>
      </x:c>
      <x:c r="J144" s="39">
        <x:v>0</x:v>
      </x:c>
      <x:c r="K144" s="36" t="s">
        <x:v>13</x:v>
      </x:c>
      <x:c r="L144" s="37" t="s">
        <x:v>13</x:v>
      </x:c>
      <x:c r="M144" s="38">
        <x:v>1</x:v>
      </x:c>
      <x:c r="N144" s="40" t="s">
        <x:v>14</x:v>
      </x:c>
    </x:row>
    <x:row r="145" spans="1:14" x14ac:dyDescent="0.3">
      <x:c r="A145" s="34" t="s">
        <x:v>57</x:v>
      </x:c>
      <x:c r="B145" s="35">
        <x:v>0.26326197385787958</x:v>
      </x:c>
      <x:c r="C145" s="36">
        <x:v>4.3346725748801376</x:v>
      </x:c>
      <x:c r="D145" s="37">
        <x:v>3.5650347502710908</x:v>
      </x:c>
      <x:c r="E145" s="38">
        <x:v>0</x:v>
      </x:c>
      <x:c r="F145" s="39">
        <x:v>0</x:v>
      </x:c>
      <x:c r="G145" s="36">
        <x:v>3.1775252774359792</x:v>
      </x:c>
      <x:c r="H145" s="37">
        <x:v>2.4705931441147224</x:v>
      </x:c>
      <x:c r="I145" s="38">
        <x:v>0</x:v>
      </x:c>
      <x:c r="J145" s="39">
        <x:v>0</x:v>
      </x:c>
      <x:c r="K145" s="36">
        <x:v>-6.9382858521012416</x:v>
      </x:c>
      <x:c r="L145" s="37">
        <x:v>4.3986954514895062</x:v>
      </x:c>
      <x:c r="M145" s="38">
        <x:v>0</x:v>
      </x:c>
      <x:c r="N145" s="40">
        <x:v>0</x:v>
      </x:c>
    </x:row>
    <x:row r="146" spans="1:14" x14ac:dyDescent="0.3">
      <x:c r="A146" s="34" t="s">
        <x:v>66</x:v>
      </x:c>
      <x:c r="B146" s="35">
        <x:v>0.25867572426795959</x:v>
      </x:c>
      <x:c r="C146" s="36" t="s">
        <x:v>13</x:v>
      </x:c>
      <x:c r="D146" s="37" t="s">
        <x:v>13</x:v>
      </x:c>
      <x:c r="E146" s="38">
        <x:v>1</x:v>
      </x:c>
      <x:c r="F146" s="39" t="s">
        <x:v>14</x:v>
      </x:c>
      <x:c r="G146" s="36">
        <x:v>-1.1607061942758321</x:v>
      </x:c>
      <x:c r="H146" s="37">
        <x:v>2.1801815086193121</x:v>
      </x:c>
      <x:c r="I146" s="38">
        <x:v>0</x:v>
      </x:c>
      <x:c r="J146" s="39">
        <x:v>0</x:v>
      </x:c>
      <x:c r="K146" s="36">
        <x:v>4.1373297540496594</x:v>
      </x:c>
      <x:c r="L146" s="37">
        <x:v>2.5889725811636874</x:v>
      </x:c>
      <x:c r="M146" s="38">
        <x:v>0</x:v>
      </x:c>
      <x:c r="N146" s="40">
        <x:v>0</x:v>
      </x:c>
    </x:row>
    <x:row r="147" spans="1:14" x14ac:dyDescent="0.3">
      <x:c r="A147" s="34" t="s">
        <x:v>78</x:v>
      </x:c>
      <x:c r="B147" s="35">
        <x:v>0.23830761015415189</x:v>
      </x:c>
      <x:c r="C147" s="36" t="s">
        <x:v>16</x:v>
      </x:c>
      <x:c r="D147" s="37" t="s">
        <x:v>16</x:v>
      </x:c>
      <x:c r="E147" s="38">
        <x:v>1</x:v>
      </x:c>
      <x:c r="F147" s="39" t="s">
        <x:v>14</x:v>
      </x:c>
      <x:c r="G147" s="36">
        <x:v>13.979139199696128</x:v>
      </x:c>
      <x:c r="H147" s="37">
        <x:v>4.4323257244112213</x:v>
      </x:c>
      <x:c r="I147" s="38">
        <x:v>0</x:v>
      </x:c>
      <x:c r="J147" s="39">
        <x:v>1</x:v>
      </x:c>
      <x:c r="K147" s="36" t="s">
        <x:v>13</x:v>
      </x:c>
      <x:c r="L147" s="37" t="s">
        <x:v>13</x:v>
      </x:c>
      <x:c r="M147" s="38">
        <x:v>1</x:v>
      </x:c>
      <x:c r="N147" s="40" t="s">
        <x:v>14</x:v>
      </x:c>
    </x:row>
    <x:row r="148" spans="1:14" ht="13.5" customHeight="1" x14ac:dyDescent="0.3">
      <x:c r="A148" s="34" t="s">
        <x:v>9</x:v>
      </x:c>
      <x:c r="B148" s="35">
        <x:v>0.23214659094810489</x:v>
      </x:c>
      <x:c r="C148" s="36">
        <x:v>-2.7445341510298604</x:v>
      </x:c>
      <x:c r="D148" s="37">
        <x:v>4.4064975340029759</x:v>
      </x:c>
      <x:c r="E148" s="38">
        <x:v>0</x:v>
      </x:c>
      <x:c r="F148" s="39">
        <x:v>0</x:v>
      </x:c>
      <x:c r="G148" s="36">
        <x:v>5.9400414347901105</x:v>
      </x:c>
      <x:c r="H148" s="37">
        <x:v>2.580581643590194</x:v>
      </x:c>
      <x:c r="I148" s="38">
        <x:v>0</x:v>
      </x:c>
      <x:c r="J148" s="39">
        <x:v>1</x:v>
      </x:c>
      <x:c r="K148" s="36">
        <x:v>-5.5111106174583107</x:v>
      </x:c>
      <x:c r="L148" s="37">
        <x:v>2.6452267955666686</x:v>
      </x:c>
      <x:c r="M148" s="38">
        <x:v>0</x:v>
      </x:c>
      <x:c r="N148" s="40">
        <x:v>-1</x:v>
      </x:c>
    </x:row>
    <x:row r="149" spans="1:14" x14ac:dyDescent="0.3">
      <x:c r="A149" s="34" t="s">
        <x:v>10</x:v>
      </x:c>
      <x:c r="B149" s="44">
        <x:v>0.22401820123195651</x:v>
      </x:c>
      <x:c r="C149" s="36">
        <x:v>4.1751301938682701</x:v>
      </x:c>
      <x:c r="D149" s="45">
        <x:v>2.9746980342299483</x:v>
      </x:c>
      <x:c r="E149" s="38">
        <x:v>0</x:v>
      </x:c>
      <x:c r="F149" s="39">
        <x:v>0</x:v>
      </x:c>
      <x:c r="G149" s="36">
        <x:v>0.97035988879493118</x:v>
      </x:c>
      <x:c r="H149" s="45">
        <x:v>2.0553598790340009</x:v>
      </x:c>
      <x:c r="I149" s="38">
        <x:v>0</x:v>
      </x:c>
      <x:c r="J149" s="39">
        <x:v>0</x:v>
      </x:c>
      <x:c r="K149" s="36">
        <x:v>-1.4236974810511782E-2</x:v>
      </x:c>
      <x:c r="L149" s="45">
        <x:v>2.0910435769401174</x:v>
      </x:c>
      <x:c r="M149" s="38">
        <x:v>0</x:v>
      </x:c>
      <x:c r="N149" s="40">
        <x:v>0</x:v>
      </x:c>
    </x:row>
    <x:row r="150" spans="1:14" ht="14.4" thickBot="1" x14ac:dyDescent="0.35">
      <x:c r="A150" s="46" t="s">
        <x:v>70</x:v>
      </x:c>
      <x:c r="B150" s="47">
        <x:v>0.18827779591083529</x:v>
      </x:c>
      <x:c r="C150" s="48" t="s">
        <x:v>16</x:v>
      </x:c>
      <x:c r="D150" s="49" t="s">
        <x:v>16</x:v>
      </x:c>
      <x:c r="E150" s="50">
        <x:v>1</x:v>
      </x:c>
      <x:c r="F150" s="51" t="s">
        <x:v>14</x:v>
      </x:c>
      <x:c r="G150" s="48">
        <x:v>2.1144822975441073</x:v>
      </x:c>
      <x:c r="H150" s="49">
        <x:v>2.6287961620828053</x:v>
      </x:c>
      <x:c r="I150" s="50">
        <x:v>0</x:v>
      </x:c>
      <x:c r="J150" s="51">
        <x:v>0</x:v>
      </x:c>
      <x:c r="K150" s="48" t="s">
        <x:v>13</x:v>
      </x:c>
      <x:c r="L150" s="49" t="s">
        <x:v>13</x:v>
      </x:c>
      <x:c r="M150" s="50">
        <x:v>1</x:v>
      </x:c>
      <x:c r="N150" s="52" t="s">
        <x:v>14</x:v>
      </x:c>
    </x:row>
    <x:row r="151" spans="1:14" x14ac:dyDescent="0.3">
      <x:c r="D151" s="53"/>
    </x:row>
  </x:sheetData>
  <x:mergeCells count="10">
    <x:mergeCell ref="E11:G11"/>
    <x:mergeCell ref="B97:B99"/>
    <x:mergeCell ref="C97:N97"/>
    <x:mergeCell ref="C98:N98"/>
    <x:mergeCell ref="C99:F99"/>
    <x:mergeCell ref="G99:J99"/>
    <x:mergeCell ref="K99:N99"/>
    <x:mergeCell ref="C63:D63"/>
    <x:mergeCell ref="C64:D64"/>
    <x:mergeCell ref="C65:D65"/>
  </x:mergeCells>
  <x:conditionalFormatting sqref="F13:F61">
    <x:cfRule type="expression" dxfId="18" priority="8">
      <x:formula>J102=1</x:formula>
    </x:cfRule>
    <x:cfRule type="expression" dxfId="17" priority="9">
      <x:formula>J102=-1</x:formula>
    </x:cfRule>
    <x:cfRule type="expression" dxfId="16" priority="10">
      <x:formula>J102="c"</x:formula>
    </x:cfRule>
    <x:cfRule type="expression" dxfId="15" priority="11">
      <x:formula>J102="m"</x:formula>
    </x:cfRule>
  </x:conditionalFormatting>
  <x:conditionalFormatting sqref="G13:G61">
    <x:cfRule type="expression" dxfId="14" priority="12">
      <x:formula>N102="c"</x:formula>
    </x:cfRule>
    <x:cfRule type="expression" dxfId="13" priority="13">
      <x:formula>N102="m"</x:formula>
    </x:cfRule>
    <x:cfRule type="expression" dxfId="12" priority="14">
      <x:formula>N102=-1</x:formula>
    </x:cfRule>
    <x:cfRule type="expression" dxfId="11" priority="15">
      <x:formula>N102=1</x:formula>
    </x:cfRule>
  </x:conditionalFormatting>
  <x:conditionalFormatting sqref="E13:E61">
    <x:cfRule type="expression" dxfId="10" priority="16">
      <x:formula>F102="m"</x:formula>
    </x:cfRule>
    <x:cfRule type="expression" dxfId="9" priority="17">
      <x:formula>F102="c"</x:formula>
    </x:cfRule>
    <x:cfRule type="expression" dxfId="8" priority="18">
      <x:formula>F102=-1</x:formula>
    </x:cfRule>
    <x:cfRule type="expression" dxfId="7" priority="19">
      <x:formula>F102=1</x:formula>
    </x:cfRule>
  </x:conditionalFormatting>
  <x:conditionalFormatting sqref="E6 E63:G63">
    <x:cfRule type="expression" dxfId="6" priority="7">
      <x:formula>$E$6&lt;&gt;""</x:formula>
    </x:cfRule>
  </x:conditionalFormatting>
  <x:conditionalFormatting sqref="E7 E65:G65">
    <x:cfRule type="expression" dxfId="5" priority="6">
      <x:formula>$E$7&lt;&gt;""</x:formula>
    </x:cfRule>
  </x:conditionalFormatting>
  <x:conditionalFormatting sqref="E11:G12">
    <x:cfRule type="expression" dxfId="4" priority="5">
      <x:formula>E11&lt;&gt;""</x:formula>
    </x:cfRule>
  </x:conditionalFormatting>
  <x:conditionalFormatting sqref="E9">
    <x:cfRule type="expression" dxfId="3" priority="4">
      <x:formula>E9=""</x:formula>
    </x:cfRule>
  </x:conditionalFormatting>
  <x:conditionalFormatting sqref="A6:A8">
    <x:cfRule type="expression" dxfId="2" priority="3">
      <x:formula>A6&lt;&gt;""</x:formula>
    </x:cfRule>
  </x:conditionalFormatting>
  <x:conditionalFormatting sqref="C63">
    <x:cfRule type="expression" dxfId="1" priority="2">
      <x:formula>$E$6&lt;&gt;""</x:formula>
    </x:cfRule>
  </x:conditionalFormatting>
  <x:conditionalFormatting sqref="C65">
    <x:cfRule type="expression" dxfId="0" priority="1">
      <x:formula>$E$7&lt;&gt;""</x:formula>
    </x:cfRule>
  </x:conditionalFormatting>
  <x:pageMargins left="0.7" right="0.7" top="0.75" bottom="0.75" header="0.3" footer="0.3"/>
  <x:pageSetup paperSize="9" orientation="portrait" r:id="rId1"/>
  <x:customProperties>
    <x:customPr name="Footnotes" r:id="rId2"/>
    <x:customPr name="Notes" r:id="rId3"/>
    <x:customPr name="PrintArea" r:id="rId4"/>
    <x:customPr name="Source" r:id="rId5"/>
    <x:customPr name="SubTitle" r:id="rId6"/>
    <x:customPr name="Title" r:id="rId7"/>
  </x:customProperties>
  <x:drawing r:id="rId8"/>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80" t="str">
        <x:v>This Excel file contains the data for the following figure or table:</x:v>
      </x:c>
    </x:row>
    <x:row r="4">
      <x:c/>
      <x:c r="B4" s="80" t="str">
        <x:v/>
      </x:c>
    </x:row>
    <x:row r="5">
      <x:c/>
      <x:c r="B5" s="79" t="str">
        <x:v>En finir avec la fracture scolaire - © OECD 2022</x:v>
      </x:c>
    </x:row>
    <x:row r="6">
      <x:c/>
      <x:c r="B6" s="80" t="str">
        <x:v>Les élèves ont-ils un accès équitable à des enseignants et des environnements d’apprentissage efficaces ? - Graphique 2.6. Répartition des enseignants recourant souvent à des pratiques d’activation cognitive</x:v>
      </x:c>
    </x:row>
    <x:row r="7">
      <x:c/>
      <x:c r="B7" s="80" t="str">
        <x:v>Version 1 - Last updated: 11-Oct-2022</x:v>
      </x:c>
    </x:row>
    <x:row r="8">
      <x:c/>
      <x:c r="B8" s="81" t="str">
        <x:v>Disclaimer: http://oe.cd/disclaimer</x:v>
      </x:c>
    </x:row>
    <x:row r="9">
      <x:c/>
      <x:c r="B9" s="80" t="str">
        <x:v/>
      </x:c>
    </x:row>
    <x:row r="10">
      <x:c/>
      <x:c r="B10" s="81" t="str">
        <x:v>Permanent location of this file: https://stat.link/tu78oi</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figure_2_6</vt:lpstr>
      <vt:lpstr>figure_2_6!footnotes</vt:lpstr>
      <vt:lpstr>figure_2_6!Notes</vt:lpstr>
      <vt:lpstr>figure_2_6!Print_Area</vt:lpstr>
      <vt:lpstr>figure_2_6!Source</vt:lpstr>
      <vt:lpstr>figure_2_6!Subtitle</vt:lpstr>
      <vt:lpstr>figure_2_6!title</vt:lpstr>
      <vt:lpstr>figure_2_6!Title_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GUILLOU Helene</dc:creator>
  <cp:lastModifiedBy>GUILLOU Helene</cp:lastModifiedBy>
  <cp:lastPrinted>2022-06-15T11:11:34Z</cp:lastPrinted>
  <dcterms:created xsi:type="dcterms:W3CDTF">2022-02-04T15:26:43Z</dcterms:created>
  <dcterms:modified xsi:type="dcterms:W3CDTF">2022-09-23T09:52:14Z</dcterms:modified>
</cp:coreProperties>
</file>