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955F7118-9F6A-447E-96AB-5B8E304329CB}" xr6:coauthVersionLast="47" xr6:coauthVersionMax="47" xr10:uidLastSave="{00000000-0000-0000-0000-000000000000}"/>
  <x:bookViews>
    <x:workbookView xWindow="-110" yWindow="-110" windowWidth="19420" windowHeight="10420" activeTab="0" xr2:uid="{BA4563C4-569B-44D7-9541-353CFA12B4A7}"/>
  </x:bookViews>
  <x:sheets>
    <x:sheet name="g8-4" sheetId="1" r:id="rId1"/>
    <x:sheet name="About this file" sheetId="2" r:id="R2391a3a964864c1b"/>
  </x:sheets>
  <x:externalReferences>
    <x:externalReference r:id="rId2"/>
  </x:externalReferences>
  <x:definedNames>
    <x:definedName name="_xlnm.Print_Area" localSheetId="0">'g8-4'!$A$1:$K$27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<sst xmlns="http://schemas.openxmlformats.org/spreadsheetml/2006/main" count="31" uniqueCount="31">
  <si>
    <t>Graphique 8.4. Ressortissants de pays tiers, selon la durée de séjour</t>
  </si>
  <si>
    <t>15-64 ans (total = 100), 2020</t>
  </si>
  <si>
    <t>République slovaque</t>
  </si>
  <si>
    <t>Suède</t>
  </si>
  <si>
    <t>Portugal</t>
  </si>
  <si>
    <t>Chypre</t>
  </si>
  <si>
    <t>Luxembourg</t>
  </si>
  <si>
    <t>Hongrie</t>
  </si>
  <si>
    <t>Irlande</t>
  </si>
  <si>
    <t>Belgique</t>
  </si>
  <si>
    <t>Slovénie</t>
  </si>
  <si>
    <t>Danemark</t>
  </si>
  <si>
    <t>République tchèque</t>
  </si>
  <si>
    <t>Lituanie</t>
  </si>
  <si>
    <t>Finlande</t>
  </si>
  <si>
    <t>Pays-Bas</t>
  </si>
  <si>
    <t>France</t>
  </si>
  <si>
    <t>Total UE (25)</t>
  </si>
  <si>
    <t>Espagne</t>
  </si>
  <si>
    <t>Autriche</t>
  </si>
  <si>
    <t>Allemagne</t>
  </si>
  <si>
    <t>Italie</t>
  </si>
  <si>
    <t>Grèce</t>
  </si>
  <si>
    <t>Estonie</t>
  </si>
  <si>
    <t>Lettonie</t>
  </si>
  <si>
    <t>Islande</t>
  </si>
  <si>
    <t>Royaume-Uni</t>
  </si>
  <si>
    <t>Suisse</t>
  </si>
  <si>
    <t>Norvège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</si>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</sst>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sz val="8"/>
      <x:color rgb="FFDBE5F1"/>
      <x:name val="Calibri"/>
      <x:family val="2"/>
    </x:font>
    <x:font>
      <x:sz val="8"/>
      <x:color theme="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9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1" fillId="0" borderId="0" xfId="0" applyFont="1"/>
    <x:xf numFmtId="0" fontId="2" fillId="0" borderId="0" xfId="0" applyFont="1"/>
    <x:xf numFmtId="0" fontId="0" fillId="0" borderId="0" xfId="0" applyNumberFormat="1"/>
    <x:xf numFmtId="164" fontId="3" fillId="2" borderId="2" xfId="0" applyNumberFormat="1" applyFont="1" applyFill="1" applyBorder="1" applyAlignment="1">
      <x:alignment horizontal="left" vertical="center"/>
    </x:xf>
    <x:xf numFmtId="164" fontId="4" fillId="2" borderId="1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164" fontId="5" fillId="0" borderId="0" xfId="0" applyNumberFormat="1" applyFont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164" fontId="4" fillId="2" borderId="0" xfId="0" applyNumberFormat="1" applyFont="1" applyFill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164" fontId="4" fillId="0" borderId="0" xfId="0" applyNumberFormat="1" applyFont="1" applyAlignment="1">
      <x:alignment horizontal="left" vertical="center"/>
    </x:xf>
    <x:xf numFmtId="164" fontId="3" fillId="0" borderId="7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49" fontId="0" fillId="0" borderId="0" xfId="0" applyNumberFormat="1" applyAlignment="1">
      <x:alignment horizontal="left" vertical="top" wrapText="1"/>
    </x:xf>
    <x:xf numFmtId="49" fontId="0" fillId="0" borderId="0" xfId="0" applyNumberFormat="1" applyAlignment="1">
      <x:alignment horizontal="left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2391a3a964864c1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334554344766633"/>
          <c:y val="0.10514821804977137"/>
          <c:w val="0.83575882759688391"/>
          <c:h val="0.843197635207032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'[1]g8-4'!$C$30</c:f>
              <c:strCache>
                <c:ptCount val="1"/>
                <c:pt idx="0">
                  <c:v>&lt; 5 ans</c:v>
                </c:pt>
              </c:strCache>
            </c:strRef>
          </c:tx>
          <c:spPr>
            <a:solidFill>
              <a:srgbClr val="002F6C"/>
            </a:solidFill>
            <a:ln>
              <a:noFill/>
              <a:round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E8-4555-B7AC-BC19E280572E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E8-4555-B7AC-BC19E28057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E8-4555-B7AC-BC19E280572E}"/>
              </c:ext>
            </c:extLst>
          </c:dPt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'[1]g8-4'!$C$31:$C$58</c:f>
              <c:numCache>
                <c:formatCode>General</c:formatCode>
                <c:ptCount val="28"/>
                <c:pt idx="0">
                  <c:v>82.741067308959629</c:v>
                </c:pt>
                <c:pt idx="1">
                  <c:v>69.048995156495934</c:v>
                </c:pt>
                <c:pt idx="2">
                  <c:v>62.628372736696626</c:v>
                </c:pt>
                <c:pt idx="3">
                  <c:v>59.964458452242766</c:v>
                </c:pt>
                <c:pt idx="4">
                  <c:v>55.208327656095904</c:v>
                </c:pt>
                <c:pt idx="5">
                  <c:v>54.705241504451031</c:v>
                </c:pt>
                <c:pt idx="6">
                  <c:v>43.975619583226198</c:v>
                </c:pt>
                <c:pt idx="7">
                  <c:v>40.643783100468212</c:v>
                </c:pt>
                <c:pt idx="8">
                  <c:v>38.604931815928573</c:v>
                </c:pt>
                <c:pt idx="9">
                  <c:v>32.199478813555906</c:v>
                </c:pt>
                <c:pt idx="10">
                  <c:v>30.689224733972903</c:v>
                </c:pt>
                <c:pt idx="11">
                  <c:v>29.126660221789578</c:v>
                </c:pt>
                <c:pt idx="12">
                  <c:v>27.592209207323105</c:v>
                </c:pt>
                <c:pt idx="13">
                  <c:v>24.702769185795926</c:v>
                </c:pt>
                <c:pt idx="14">
                  <c:v>23.981920890297673</c:v>
                </c:pt>
                <c:pt idx="15">
                  <c:v>23.420345949334774</c:v>
                </c:pt>
                <c:pt idx="16">
                  <c:v>22.894637917250687</c:v>
                </c:pt>
                <c:pt idx="17">
                  <c:v>22.697696504127109</c:v>
                </c:pt>
                <c:pt idx="18">
                  <c:v>22.506901422202485</c:v>
                </c:pt>
                <c:pt idx="19">
                  <c:v>10.867860693625818</c:v>
                </c:pt>
                <c:pt idx="20">
                  <c:v>8.0156074428826756</c:v>
                </c:pt>
                <c:pt idx="21">
                  <c:v>6.4336875701623137</c:v>
                </c:pt>
                <c:pt idx="22">
                  <c:v>3.9626748861387231</c:v>
                </c:pt>
                <c:pt idx="24">
                  <c:v>52.43609214799411</c:v>
                </c:pt>
                <c:pt idx="25">
                  <c:v>44.326455272578201</c:v>
                </c:pt>
                <c:pt idx="26">
                  <c:v>42.044263588685233</c:v>
                </c:pt>
                <c:pt idx="27">
                  <c:v>24.610226356955529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E8-4555-B7AC-BC19E280572E}"/>
            </c:ext>
          </c:extLst>
        </c:ser>
        <c:ser>
          <c:idx val="1"/>
          <c:order val="1"/>
          <c:tx>
            <c:strRef>
              <c:f>'[1]g8-4'!$D$30</c:f>
              <c:strCache>
                <c:ptCount val="1"/>
              </c:strCache>
            </c:strRef>
          </c:tx>
          <c:spPr>
            <a:solidFill>
              <a:srgbClr val="EAEAEA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'[1]g8-4'!$D$31:$D$58</c:f>
              <c:numCache>
                <c:formatCode>General</c:formatCode>
                <c:ptCount val="28"/>
                <c:pt idx="0">
                  <c:v>17.258932691040371</c:v>
                </c:pt>
                <c:pt idx="1">
                  <c:v>30.951004843504066</c:v>
                </c:pt>
                <c:pt idx="2">
                  <c:v>37.371627263303374</c:v>
                </c:pt>
                <c:pt idx="3">
                  <c:v>40.035541547757234</c:v>
                </c:pt>
                <c:pt idx="4">
                  <c:v>44.791672343904096</c:v>
                </c:pt>
                <c:pt idx="5">
                  <c:v>45.294758495548969</c:v>
                </c:pt>
                <c:pt idx="6">
                  <c:v>56.024380416773802</c:v>
                </c:pt>
                <c:pt idx="7">
                  <c:v>59.356216899531788</c:v>
                </c:pt>
                <c:pt idx="8">
                  <c:v>61.395068184071427</c:v>
                </c:pt>
                <c:pt idx="9">
                  <c:v>67.800521186444087</c:v>
                </c:pt>
                <c:pt idx="10">
                  <c:v>69.310775266027093</c:v>
                </c:pt>
                <c:pt idx="11">
                  <c:v>70.873339778210422</c:v>
                </c:pt>
                <c:pt idx="12">
                  <c:v>72.407790792676892</c:v>
                </c:pt>
                <c:pt idx="13">
                  <c:v>75.29723081420407</c:v>
                </c:pt>
                <c:pt idx="14">
                  <c:v>76.018079109702327</c:v>
                </c:pt>
                <c:pt idx="15">
                  <c:v>76.579654050665226</c:v>
                </c:pt>
                <c:pt idx="16">
                  <c:v>77.105362082749309</c:v>
                </c:pt>
                <c:pt idx="17">
                  <c:v>77.302303495872891</c:v>
                </c:pt>
                <c:pt idx="18">
                  <c:v>77.493098577797511</c:v>
                </c:pt>
                <c:pt idx="19">
                  <c:v>89.132139306374185</c:v>
                </c:pt>
                <c:pt idx="20">
                  <c:v>91.984392557117332</c:v>
                </c:pt>
                <c:pt idx="21">
                  <c:v>93.56631242983768</c:v>
                </c:pt>
                <c:pt idx="22">
                  <c:v>96.037325113861272</c:v>
                </c:pt>
                <c:pt idx="24">
                  <c:v>47.56390785200589</c:v>
                </c:pt>
                <c:pt idx="25">
                  <c:v>55.673544727421799</c:v>
                </c:pt>
                <c:pt idx="26">
                  <c:v>57.955736411314767</c:v>
                </c:pt>
                <c:pt idx="27">
                  <c:v>75.389773643044464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E8-4555-B7AC-BC19E280572E}"/>
            </c:ext>
          </c:extLst>
        </c:ser>
        <c:ser>
          <c:idx val="2"/>
          <c:order val="2"/>
          <c:tx>
            <c:strRef>
              <c:f>'[1]g8-4'!$E$30</c:f>
              <c:strCache>
                <c:ptCount val="1"/>
                <c:pt idx="0">
                  <c:v>5-9 ans</c:v>
                </c:pt>
              </c:strCache>
            </c:strRef>
          </c:tx>
          <c:spPr>
            <a:solidFill>
              <a:srgbClr val="7FA8D9"/>
            </a:solidFill>
            <a:ln>
              <a:noFill/>
              <a:round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CE8-4555-B7AC-BC19E280572E}"/>
              </c:ext>
            </c:extLst>
          </c:dPt>
          <c:dPt>
            <c:idx val="15"/>
            <c:invertIfNegative val="0"/>
            <c:bubble3D val="0"/>
            <c:spPr>
              <a:solidFill>
                <a:srgbClr val="FEC577"/>
              </a:solid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CE8-4555-B7AC-BC19E28057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E8-4555-B7AC-BC19E280572E}"/>
              </c:ext>
            </c:extLst>
          </c:dPt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'[1]g8-4'!$E$31:$E$58</c:f>
              <c:numCache>
                <c:formatCode>General</c:formatCode>
                <c:ptCount val="28"/>
                <c:pt idx="0">
                  <c:v>6.8187815849694511</c:v>
                </c:pt>
                <c:pt idx="1">
                  <c:v>20.304687584305146</c:v>
                </c:pt>
                <c:pt idx="2">
                  <c:v>11.358387924645083</c:v>
                </c:pt>
                <c:pt idx="3">
                  <c:v>18.085924420314932</c:v>
                </c:pt>
                <c:pt idx="4">
                  <c:v>18.556705326111182</c:v>
                </c:pt>
                <c:pt idx="5">
                  <c:v>15.49861870167347</c:v>
                </c:pt>
                <c:pt idx="6">
                  <c:v>15.67062611274854</c:v>
                </c:pt>
                <c:pt idx="7">
                  <c:v>27.084383835660731</c:v>
                </c:pt>
                <c:pt idx="8">
                  <c:v>22.650298459442666</c:v>
                </c:pt>
                <c:pt idx="9">
                  <c:v>22.15603567206896</c:v>
                </c:pt>
                <c:pt idx="10">
                  <c:v>16.214447792331502</c:v>
                </c:pt>
                <c:pt idx="11">
                  <c:v>14.933411758791184</c:v>
                </c:pt>
                <c:pt idx="12">
                  <c:v>36.975569931030783</c:v>
                </c:pt>
                <c:pt idx="13">
                  <c:v>22.518156441694515</c:v>
                </c:pt>
                <c:pt idx="14">
                  <c:v>22.781426660500571</c:v>
                </c:pt>
                <c:pt idx="15">
                  <c:v>20.773766311346513</c:v>
                </c:pt>
                <c:pt idx="16">
                  <c:v>13.414129356835284</c:v>
                </c:pt>
                <c:pt idx="17">
                  <c:v>19.039819529127556</c:v>
                </c:pt>
                <c:pt idx="18">
                  <c:v>27.655584647049018</c:v>
                </c:pt>
                <c:pt idx="19">
                  <c:v>17.828422326189138</c:v>
                </c:pt>
                <c:pt idx="20">
                  <c:v>10.56536758745079</c:v>
                </c:pt>
                <c:pt idx="21">
                  <c:v>6.2142722046590038</c:v>
                </c:pt>
                <c:pt idx="24">
                  <c:v>21.864830601450048</c:v>
                </c:pt>
                <c:pt idx="25">
                  <c:v>28.184230948814935</c:v>
                </c:pt>
                <c:pt idx="26">
                  <c:v>18.943828993557148</c:v>
                </c:pt>
                <c:pt idx="27">
                  <c:v>19.153939126585794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E8-4555-B7AC-BC19E280572E}"/>
            </c:ext>
          </c:extLst>
        </c:ser>
        <c:ser>
          <c:idx val="3"/>
          <c:order val="3"/>
          <c:tx>
            <c:strRef>
              <c:f>'[1]g8-4'!$F$30</c:f>
              <c:strCache>
                <c:ptCount val="1"/>
              </c:strCache>
            </c:strRef>
          </c:tx>
          <c:spPr>
            <a:solidFill>
              <a:srgbClr val="EAEAEA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27"/>
            <c:invertIfNegative val="0"/>
            <c:bubble3D val="0"/>
            <c:spPr>
              <a:solidFill>
                <a:srgbClr val="EAEAEA"/>
              </a:solid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CE8-4555-B7AC-BC19E280572E}"/>
              </c:ext>
            </c:extLst>
          </c:dPt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'[1]g8-4'!$F$31:$F$58</c:f>
              <c:numCache>
                <c:formatCode>General</c:formatCode>
                <c:ptCount val="28"/>
                <c:pt idx="0">
                  <c:v>93.181218415030543</c:v>
                </c:pt>
                <c:pt idx="1">
                  <c:v>79.695312415694858</c:v>
                </c:pt>
                <c:pt idx="2">
                  <c:v>88.641612075354914</c:v>
                </c:pt>
                <c:pt idx="3">
                  <c:v>81.914075579685061</c:v>
                </c:pt>
                <c:pt idx="4">
                  <c:v>81.443294673888815</c:v>
                </c:pt>
                <c:pt idx="5">
                  <c:v>84.501381298326535</c:v>
                </c:pt>
                <c:pt idx="6">
                  <c:v>84.329373887251464</c:v>
                </c:pt>
                <c:pt idx="7">
                  <c:v>72.915616164339269</c:v>
                </c:pt>
                <c:pt idx="8">
                  <c:v>77.349701540557334</c:v>
                </c:pt>
                <c:pt idx="9">
                  <c:v>77.843964327931047</c:v>
                </c:pt>
                <c:pt idx="10">
                  <c:v>83.785552207668502</c:v>
                </c:pt>
                <c:pt idx="11">
                  <c:v>85.066588241208819</c:v>
                </c:pt>
                <c:pt idx="12">
                  <c:v>63.024430068969217</c:v>
                </c:pt>
                <c:pt idx="13">
                  <c:v>77.481843558305485</c:v>
                </c:pt>
                <c:pt idx="14">
                  <c:v>77.218573339499429</c:v>
                </c:pt>
                <c:pt idx="15">
                  <c:v>79.22623368865348</c:v>
                </c:pt>
                <c:pt idx="16">
                  <c:v>86.585870643164711</c:v>
                </c:pt>
                <c:pt idx="17">
                  <c:v>80.960180470872444</c:v>
                </c:pt>
                <c:pt idx="18">
                  <c:v>72.344415352950989</c:v>
                </c:pt>
                <c:pt idx="19">
                  <c:v>82.171577673810859</c:v>
                </c:pt>
                <c:pt idx="20">
                  <c:v>89.434632412549206</c:v>
                </c:pt>
                <c:pt idx="21">
                  <c:v>93.785727795340989</c:v>
                </c:pt>
                <c:pt idx="22">
                  <c:v>100</c:v>
                </c:pt>
                <c:pt idx="24">
                  <c:v>78.135169398549948</c:v>
                </c:pt>
                <c:pt idx="25">
                  <c:v>71.815769051185072</c:v>
                </c:pt>
                <c:pt idx="26">
                  <c:v>81.056171006442852</c:v>
                </c:pt>
                <c:pt idx="27">
                  <c:v>80.846060873414203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E8-4555-B7AC-BC19E280572E}"/>
            </c:ext>
          </c:extLst>
        </c:ser>
        <c:ser>
          <c:idx val="4"/>
          <c:order val="4"/>
          <c:tx>
            <c:strRef>
              <c:f>'[1]g8-4'!$G$30</c:f>
              <c:strCache>
                <c:ptCount val="1"/>
                <c:pt idx="0">
                  <c:v>10 ans et +</c:v>
                </c:pt>
              </c:strCache>
            </c:strRef>
          </c:tx>
          <c:spPr>
            <a:solidFill>
              <a:srgbClr val="00AACC"/>
            </a:solidFill>
            <a:ln>
              <a:noFill/>
              <a:round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CE8-4555-B7AC-BC19E280572E}"/>
              </c:ext>
            </c:extLst>
          </c:dPt>
          <c:dPt>
            <c:idx val="15"/>
            <c:invertIfNegative val="0"/>
            <c:bubble3D val="0"/>
            <c:spPr>
              <a:solidFill>
                <a:srgbClr val="963C2D"/>
              </a:solid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CE8-4555-B7AC-BC19E28057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CE8-4555-B7AC-BC19E280572E}"/>
              </c:ext>
            </c:extLst>
          </c:dPt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'[1]g8-4'!$G$31:$G$58</c:f>
              <c:numCache>
                <c:formatCode>General</c:formatCode>
                <c:ptCount val="28"/>
                <c:pt idx="0">
                  <c:v>9.3618492628174561</c:v>
                </c:pt>
                <c:pt idx="1">
                  <c:v>9.5041548569634688</c:v>
                </c:pt>
                <c:pt idx="2">
                  <c:v>24.810155914010306</c:v>
                </c:pt>
                <c:pt idx="3">
                  <c:v>21.038122985678967</c:v>
                </c:pt>
                <c:pt idx="4">
                  <c:v>25.086166263650295</c:v>
                </c:pt>
                <c:pt idx="5">
                  <c:v>29.385425227864893</c:v>
                </c:pt>
                <c:pt idx="6">
                  <c:v>39.706205003795517</c:v>
                </c:pt>
                <c:pt idx="7">
                  <c:v>29.483489262863195</c:v>
                </c:pt>
                <c:pt idx="8">
                  <c:v>38.144234551753115</c:v>
                </c:pt>
                <c:pt idx="9">
                  <c:v>38.073908598157743</c:v>
                </c:pt>
                <c:pt idx="10">
                  <c:v>52.90328591994394</c:v>
                </c:pt>
                <c:pt idx="11">
                  <c:v>47.282193360070771</c:v>
                </c:pt>
                <c:pt idx="12">
                  <c:v>34.751660751578129</c:v>
                </c:pt>
                <c:pt idx="13">
                  <c:v>40.295621627811144</c:v>
                </c:pt>
                <c:pt idx="14">
                  <c:v>52.089361281291794</c:v>
                </c:pt>
                <c:pt idx="15">
                  <c:v>49.616483278372854</c:v>
                </c:pt>
                <c:pt idx="16">
                  <c:v>62.404421079595053</c:v>
                </c:pt>
                <c:pt idx="17">
                  <c:v>48.894620004338272</c:v>
                </c:pt>
                <c:pt idx="18">
                  <c:v>38.335113713900306</c:v>
                </c:pt>
                <c:pt idx="19">
                  <c:v>68.291271798206225</c:v>
                </c:pt>
                <c:pt idx="20">
                  <c:v>73.299228127719701</c:v>
                </c:pt>
                <c:pt idx="21">
                  <c:v>38.432585734230017</c:v>
                </c:pt>
                <c:pt idx="22">
                  <c:v>37.026055124761818</c:v>
                </c:pt>
                <c:pt idx="24">
                  <c:v>23.38562859628896</c:v>
                </c:pt>
                <c:pt idx="25">
                  <c:v>24.368317897453259</c:v>
                </c:pt>
                <c:pt idx="26">
                  <c:v>37.750183084923819</c:v>
                </c:pt>
                <c:pt idx="27">
                  <c:v>46.088607241465574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E8-4555-B7AC-BC19E280572E}"/>
            </c:ext>
          </c:extLst>
        </c:ser>
        <c:ser>
          <c:idx val="5"/>
          <c:order val="5"/>
          <c:tx>
            <c:strRef>
              <c:f>'[1]g8-4'!$H$30</c:f>
              <c:strCache>
                <c:ptCount val="1"/>
              </c:strCache>
            </c:strRef>
          </c:tx>
          <c:spPr>
            <a:solidFill>
              <a:srgbClr val="EAEAEA"/>
            </a:solidFill>
            <a:ln w="6350" cmpd="sng">
              <a:noFill/>
              <a:round/>
            </a:ln>
            <a:effectLst/>
          </c:spPr>
          <c:invertIfNegative val="0"/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'[1]g8-4'!$H$31:$H$58</c:f>
              <c:numCache>
                <c:formatCode>General</c:formatCode>
                <c:ptCount val="28"/>
                <c:pt idx="0">
                  <c:v>90.638150737182542</c:v>
                </c:pt>
                <c:pt idx="1">
                  <c:v>90.495845143036533</c:v>
                </c:pt>
                <c:pt idx="2">
                  <c:v>75.189844085989691</c:v>
                </c:pt>
                <c:pt idx="3">
                  <c:v>78.961877014321033</c:v>
                </c:pt>
                <c:pt idx="4">
                  <c:v>74.913833736349702</c:v>
                </c:pt>
                <c:pt idx="5">
                  <c:v>70.614574772135114</c:v>
                </c:pt>
                <c:pt idx="6">
                  <c:v>60.293794996204483</c:v>
                </c:pt>
                <c:pt idx="7">
                  <c:v>70.516510737136798</c:v>
                </c:pt>
                <c:pt idx="8">
                  <c:v>61.855765448246885</c:v>
                </c:pt>
                <c:pt idx="9">
                  <c:v>61.926091401842257</c:v>
                </c:pt>
                <c:pt idx="10">
                  <c:v>47.09671408005606</c:v>
                </c:pt>
                <c:pt idx="11">
                  <c:v>52.717806639929229</c:v>
                </c:pt>
                <c:pt idx="12">
                  <c:v>65.248339248421871</c:v>
                </c:pt>
                <c:pt idx="13">
                  <c:v>59.704378372188856</c:v>
                </c:pt>
                <c:pt idx="14">
                  <c:v>47.910638718708206</c:v>
                </c:pt>
                <c:pt idx="15">
                  <c:v>50.383516721627146</c:v>
                </c:pt>
                <c:pt idx="16">
                  <c:v>37.595578920404947</c:v>
                </c:pt>
                <c:pt idx="17">
                  <c:v>51.105379995661728</c:v>
                </c:pt>
                <c:pt idx="18">
                  <c:v>61.664886286099694</c:v>
                </c:pt>
                <c:pt idx="19">
                  <c:v>31.708728201793775</c:v>
                </c:pt>
                <c:pt idx="20">
                  <c:v>26.700771872280299</c:v>
                </c:pt>
                <c:pt idx="21">
                  <c:v>61.567414265769983</c:v>
                </c:pt>
                <c:pt idx="22">
                  <c:v>62.973944875238182</c:v>
                </c:pt>
                <c:pt idx="24">
                  <c:v>76.614371403711033</c:v>
                </c:pt>
                <c:pt idx="25">
                  <c:v>75.631682102546733</c:v>
                </c:pt>
                <c:pt idx="26">
                  <c:v>62.249816915076181</c:v>
                </c:pt>
                <c:pt idx="27">
                  <c:v>53.911392758534426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CE8-4555-B7AC-BC19E280572E}"/>
            </c:ext>
          </c:extLst>
        </c:ser>
        <c:ser>
          <c:idx val="6"/>
          <c:order val="6"/>
          <c:tx>
            <c:strRef>
              <c:f>'[1]g8-4'!$I$30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006BB6"/>
            </a:solidFill>
            <a:ln>
              <a:noFill/>
              <a:round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CE8-4555-B7AC-BC19E280572E}"/>
              </c:ext>
            </c:extLst>
          </c:dPt>
          <c:dPt>
            <c:idx val="15"/>
            <c:invertIfNegative val="0"/>
            <c:bubble3D val="0"/>
            <c:spPr>
              <a:solidFill>
                <a:srgbClr val="D68371"/>
              </a:solidFill>
              <a:ln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FCE8-4555-B7AC-BC19E28057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CE8-4555-B7AC-BC19E280572E}"/>
              </c:ext>
            </c:extLst>
          </c:dPt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'[1]g8-4'!$I$31:$I$58</c:f>
              <c:numCache>
                <c:formatCode>General</c:formatCode>
                <c:ptCount val="28"/>
                <c:pt idx="1">
                  <c:v>1.1421624022354533</c:v>
                </c:pt>
                <c:pt idx="3">
                  <c:v>0.91149414176333654</c:v>
                </c:pt>
                <c:pt idx="7">
                  <c:v>2.7883438010078634</c:v>
                </c:pt>
                <c:pt idx="9">
                  <c:v>7.5705769162173837</c:v>
                </c:pt>
                <c:pt idx="11">
                  <c:v>8.6577346593484723</c:v>
                </c:pt>
                <c:pt idx="13">
                  <c:v>12.483452744698415</c:v>
                </c:pt>
                <c:pt idx="14">
                  <c:v>1.1472911679099604</c:v>
                </c:pt>
                <c:pt idx="15">
                  <c:v>6.1894044609458563</c:v>
                </c:pt>
                <c:pt idx="16">
                  <c:v>1.286811646318984</c:v>
                </c:pt>
                <c:pt idx="17">
                  <c:v>9.3678639624070712</c:v>
                </c:pt>
                <c:pt idx="18">
                  <c:v>11.502400216848194</c:v>
                </c:pt>
                <c:pt idx="19">
                  <c:v>3.0124451819788201</c:v>
                </c:pt>
                <c:pt idx="20">
                  <c:v>8.1197968419468243</c:v>
                </c:pt>
                <c:pt idx="21">
                  <c:v>48.919454490948667</c:v>
                </c:pt>
                <c:pt idx="22">
                  <c:v>57.978255554798665</c:v>
                </c:pt>
                <c:pt idx="25">
                  <c:v>3.1209958811536018</c:v>
                </c:pt>
                <c:pt idx="26">
                  <c:v>1.2617243328338077</c:v>
                </c:pt>
                <c:pt idx="27">
                  <c:v>10.147227274993099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CE8-4555-B7AC-BC19E280572E}"/>
            </c:ext>
          </c:extLst>
        </c:ser>
        <c:ser>
          <c:idx val="7"/>
          <c:order val="7"/>
          <c:tx>
            <c:strRef>
              <c:f>'[1]g8-4'!$J$30</c:f>
              <c:strCache>
                <c:ptCount val="1"/>
              </c:strCache>
            </c:strRef>
          </c:tx>
          <c:spPr>
            <a:solidFill>
              <a:srgbClr val="EAEAEA"/>
            </a:solidFill>
            <a:ln>
              <a:noFill/>
              <a:round/>
            </a:ln>
            <a:effectLst/>
          </c:spPr>
          <c:invertIfNegative val="0"/>
          <c:cat>
            <c:strRef>
              <c:f>'[1]g8-4'!$B$31:$B$58</c:f>
              <c:strCache>
                <c:ptCount val="28"/>
                <c:pt idx="0">
                  <c:v>République slovaque</c:v>
                </c:pt>
                <c:pt idx="1">
                  <c:v>Suède</c:v>
                </c:pt>
                <c:pt idx="2">
                  <c:v>Portugal</c:v>
                </c:pt>
                <c:pt idx="3">
                  <c:v>Chypre</c:v>
                </c:pt>
                <c:pt idx="4">
                  <c:v>Luxembourg</c:v>
                </c:pt>
                <c:pt idx="5">
                  <c:v>Hongrie</c:v>
                </c:pt>
                <c:pt idx="6">
                  <c:v>Irlande</c:v>
                </c:pt>
                <c:pt idx="7">
                  <c:v>Belgique</c:v>
                </c:pt>
                <c:pt idx="8">
                  <c:v>Slovénie</c:v>
                </c:pt>
                <c:pt idx="9">
                  <c:v>Danemark</c:v>
                </c:pt>
                <c:pt idx="10">
                  <c:v>République tchèque</c:v>
                </c:pt>
                <c:pt idx="11">
                  <c:v>Lituanie</c:v>
                </c:pt>
                <c:pt idx="12">
                  <c:v>Finlande</c:v>
                </c:pt>
                <c:pt idx="13">
                  <c:v>Pays-Bas</c:v>
                </c:pt>
                <c:pt idx="14">
                  <c:v>France</c:v>
                </c:pt>
                <c:pt idx="15">
                  <c:v>Total UE (25)</c:v>
                </c:pt>
                <c:pt idx="16">
                  <c:v>Espagne</c:v>
                </c:pt>
                <c:pt idx="17">
                  <c:v>Autriche</c:v>
                </c:pt>
                <c:pt idx="18">
                  <c:v>Allemagne</c:v>
                </c:pt>
                <c:pt idx="19">
                  <c:v>Italie</c:v>
                </c:pt>
                <c:pt idx="20">
                  <c:v>Grèce</c:v>
                </c:pt>
                <c:pt idx="21">
                  <c:v>Estonie</c:v>
                </c:pt>
                <c:pt idx="22">
                  <c:v>Lettonie</c:v>
                </c:pt>
                <c:pt idx="23">
                  <c:v>#N/A</c:v>
                </c:pt>
                <c:pt idx="24">
                  <c:v>Islande</c:v>
                </c:pt>
                <c:pt idx="25">
                  <c:v>Norvège</c:v>
                </c:pt>
                <c:pt idx="26">
                  <c:v>Royaume-Uni</c:v>
                </c:pt>
                <c:pt idx="27">
                  <c:v>Suisse</c:v>
                </c:pt>
              </c:strCache>
            </c:strRef>
          </c:cat>
          <c:val>
            <c:numRef>
              <c:f>'[1]g8-4'!$J$31:$J$58</c:f>
              <c:numCache>
                <c:formatCode>General</c:formatCode>
                <c:ptCount val="28"/>
                <c:pt idx="0">
                  <c:v>100</c:v>
                </c:pt>
                <c:pt idx="1">
                  <c:v>98.857837597764544</c:v>
                </c:pt>
                <c:pt idx="2">
                  <c:v>100</c:v>
                </c:pt>
                <c:pt idx="3">
                  <c:v>99.088505858236658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97.211656198992131</c:v>
                </c:pt>
                <c:pt idx="8">
                  <c:v>100</c:v>
                </c:pt>
                <c:pt idx="9">
                  <c:v>92.429423083782609</c:v>
                </c:pt>
                <c:pt idx="10">
                  <c:v>100</c:v>
                </c:pt>
                <c:pt idx="11">
                  <c:v>91.342265340651522</c:v>
                </c:pt>
                <c:pt idx="12">
                  <c:v>100</c:v>
                </c:pt>
                <c:pt idx="13">
                  <c:v>87.516547255301589</c:v>
                </c:pt>
                <c:pt idx="14">
                  <c:v>98.852708832090045</c:v>
                </c:pt>
                <c:pt idx="15">
                  <c:v>93.810595539054148</c:v>
                </c:pt>
                <c:pt idx="16">
                  <c:v>98.713188353681019</c:v>
                </c:pt>
                <c:pt idx="17">
                  <c:v>90.632136037592929</c:v>
                </c:pt>
                <c:pt idx="18">
                  <c:v>88.497599783151799</c:v>
                </c:pt>
                <c:pt idx="19">
                  <c:v>96.987554818021181</c:v>
                </c:pt>
                <c:pt idx="20">
                  <c:v>91.880203158053178</c:v>
                </c:pt>
                <c:pt idx="21">
                  <c:v>51.080545509051333</c:v>
                </c:pt>
                <c:pt idx="22">
                  <c:v>42.021744445201335</c:v>
                </c:pt>
                <c:pt idx="24">
                  <c:v>100</c:v>
                </c:pt>
                <c:pt idx="25">
                  <c:v>96.879004118846396</c:v>
                </c:pt>
                <c:pt idx="26">
                  <c:v>98.738275667166192</c:v>
                </c:pt>
                <c:pt idx="27">
                  <c:v>89.852772725006901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CE8-4555-B7AC-BC19E280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45664"/>
        <c:axId val="76951552"/>
      </c:barChart>
      <c:catAx>
        <c:axId val="76945664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951552"/>
        <c:crosses val="autoZero"/>
        <c:auto val="1"/>
        <c:lblAlgn val="ctr"/>
        <c:lblOffset val="0"/>
        <c:tickLblSkip val="1"/>
        <c:noMultiLvlLbl val="0"/>
      </c:catAx>
      <c:valAx>
        <c:axId val="76951552"/>
        <c:scaling>
          <c:orientation val="minMax"/>
          <c:max val="400"/>
          <c:min val="0"/>
        </c:scaling>
        <c:delete val="1"/>
        <c:axPos val="t"/>
        <c:numFmt formatCode="General" sourceLinked="1"/>
        <c:majorTickMark val="in"/>
        <c:minorTickMark val="none"/>
        <c:tickLblPos val="nextTo"/>
        <c:crossAx val="76945664"/>
        <c:crosses val="autoZero"/>
        <c:crossBetween val="between"/>
        <c:majorUnit val="100"/>
        <c:minorUnit val="10"/>
      </c:valAx>
      <c:spPr>
        <a:solidFill>
          <a:srgbClr val="EAEAEA"/>
        </a:solidFill>
        <a:ln w="9525">
          <a:noFill/>
        </a:ln>
        <a:effectLst/>
      </c:spPr>
    </c:plotArea>
    <c:legend>
      <c:legendPos val="r"/>
      <c:layout>
        <c:manualLayout>
          <c:xMode val="edge"/>
          <c:yMode val="edge"/>
          <c:x val="0.11519314711251932"/>
          <c:y val="1.4553234327412823E-2"/>
          <c:w val="0.85236874763842851"/>
          <c:h val="5.457462872779807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576384</xdr:colOff>
      <xdr:row>3</xdr:row>
      <xdr:rowOff>97692</xdr:rowOff>
    </xdr:from>
    <xdr:to>
      <xdr:col>5</xdr:col>
      <xdr:colOff>40491</xdr:colOff>
      <xdr:row>4</xdr:row>
      <xdr:rowOff>827</xdr:rowOff>
    </xdr:to>
    <xdr:sp macro="" textlink="">
      <xdr:nvSpPr>
        <xdr:cNvPr id="2" name="xlamShapesMarker">
          <a:extLst>
            <a:ext uri="{FF2B5EF4-FFF2-40B4-BE49-F238E27FC236}">
              <a16:creationId xmlns:a16="http://schemas.microsoft.com/office/drawing/2014/main" id="{FF13BFB3-A681-4CA9-BB5A-D5088A160F92}"/>
            </a:ext>
          </a:extLst>
        </xdr:cNvPr>
        <xdr:cNvSpPr/>
      </xdr:nvSpPr>
      <xdr:spPr>
        <a:xfrm>
          <a:off x="3160834" y="586642"/>
          <a:ext cx="73707" cy="68235"/>
        </a:xfrm>
        <a:prstGeom prst="rect">
          <a:avLst/>
        </a:prstGeom>
        <a:solidFill>
          <a:srgbClr val="EAEAEA"/>
        </a:solidFill>
        <a:ln w="63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ysClr val="window" lastClr="FFFFFF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endParaRPr lang="en-US"/>
        </a:p>
      </xdr:txBody>
    </xdr:sp>
    <xdr:clientData/>
  </xdr:twoCellAnchor>
  <xdr:twoCellAnchor editAs="absolute">
    <xdr:from>
      <xdr:col>0</xdr:col>
      <xdr:colOff>464038</xdr:colOff>
      <xdr:row>21</xdr:row>
      <xdr:rowOff>73269</xdr:rowOff>
    </xdr:from>
    <xdr:to>
      <xdr:col>1</xdr:col>
      <xdr:colOff>19538</xdr:colOff>
      <xdr:row>22</xdr:row>
      <xdr:rowOff>53730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1478FBB-AB8A-4713-B198-1175762B4587}"/>
            </a:ext>
          </a:extLst>
        </xdr:cNvPr>
        <xdr:cNvSpPr txBox="1"/>
      </xdr:nvSpPr>
      <xdr:spPr>
        <a:xfrm>
          <a:off x="464038" y="3534019"/>
          <a:ext cx="165100" cy="145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 editAs="absolute">
    <xdr:from>
      <xdr:col>0</xdr:col>
      <xdr:colOff>4706</xdr:colOff>
      <xdr:row>3</xdr:row>
      <xdr:rowOff>55218</xdr:rowOff>
    </xdr:from>
    <xdr:to>
      <xdr:col>11</xdr:col>
      <xdr:colOff>43324</xdr:colOff>
      <xdr:row>23</xdr:row>
      <xdr:rowOff>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77922D-DB90-4FF4-9175-3EEABFAB2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46901</xdr:colOff>
      <xdr:row>5</xdr:row>
      <xdr:rowOff>66261</xdr:rowOff>
    </xdr:from>
    <xdr:to>
      <xdr:col>5</xdr:col>
      <xdr:colOff>47359</xdr:colOff>
      <xdr:row>22</xdr:row>
      <xdr:rowOff>139529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E44EDE0-F178-491E-BEC2-CB029D2D713E}"/>
            </a:ext>
          </a:extLst>
        </xdr:cNvPr>
        <xdr:cNvCxnSpPr/>
      </xdr:nvCxnSpPr>
      <xdr:spPr>
        <a:xfrm>
          <a:off x="3240951" y="885411"/>
          <a:ext cx="458" cy="2879968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200905</xdr:colOff>
      <xdr:row>22</xdr:row>
      <xdr:rowOff>50120</xdr:rowOff>
    </xdr:from>
    <xdr:to>
      <xdr:col>2</xdr:col>
      <xdr:colOff>342560</xdr:colOff>
      <xdr:row>22</xdr:row>
      <xdr:rowOff>50403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7E8EB15-B38A-4173-85FD-7A193E58BFB4}"/>
            </a:ext>
          </a:extLst>
        </xdr:cNvPr>
        <xdr:cNvCxnSpPr/>
      </xdr:nvCxnSpPr>
      <xdr:spPr>
        <a:xfrm flipV="1">
          <a:off x="810505" y="3675970"/>
          <a:ext cx="897305" cy="283"/>
        </a:xfrm>
        <a:prstGeom prst="straightConnector1">
          <a:avLst/>
        </a:prstGeom>
        <a:ln w="3175"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195810</xdr:colOff>
      <xdr:row>22</xdr:row>
      <xdr:rowOff>49059</xdr:rowOff>
    </xdr:from>
    <xdr:to>
      <xdr:col>4</xdr:col>
      <xdr:colOff>484003</xdr:colOff>
      <xdr:row>22</xdr:row>
      <xdr:rowOff>49767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E7016AD-8470-4E69-96B9-BD0BBD787788}"/>
            </a:ext>
          </a:extLst>
        </xdr:cNvPr>
        <xdr:cNvCxnSpPr/>
      </xdr:nvCxnSpPr>
      <xdr:spPr>
        <a:xfrm flipV="1">
          <a:off x="2170660" y="3674909"/>
          <a:ext cx="897793" cy="708"/>
        </a:xfrm>
        <a:prstGeom prst="straightConnector1">
          <a:avLst/>
        </a:prstGeom>
        <a:ln w="3175"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180009</xdr:colOff>
      <xdr:row>22</xdr:row>
      <xdr:rowOff>41966</xdr:rowOff>
    </xdr:from>
    <xdr:to>
      <xdr:col>6</xdr:col>
      <xdr:colOff>468202</xdr:colOff>
      <xdr:row>22</xdr:row>
      <xdr:rowOff>42674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A7C8A0E-0A92-4F27-A230-52A5FB915D59}"/>
            </a:ext>
          </a:extLst>
        </xdr:cNvPr>
        <xdr:cNvCxnSpPr/>
      </xdr:nvCxnSpPr>
      <xdr:spPr>
        <a:xfrm flipV="1">
          <a:off x="3374059" y="3667816"/>
          <a:ext cx="897793" cy="708"/>
        </a:xfrm>
        <a:prstGeom prst="straightConnector1">
          <a:avLst/>
        </a:prstGeom>
        <a:ln w="3175"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215814</xdr:colOff>
      <xdr:row>22</xdr:row>
      <xdr:rowOff>46128</xdr:rowOff>
    </xdr:from>
    <xdr:to>
      <xdr:col>8</xdr:col>
      <xdr:colOff>504007</xdr:colOff>
      <xdr:row>22</xdr:row>
      <xdr:rowOff>46836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24661DA-4DAC-4317-BEC9-5AB776D99BF7}"/>
            </a:ext>
          </a:extLst>
        </xdr:cNvPr>
        <xdr:cNvCxnSpPr/>
      </xdr:nvCxnSpPr>
      <xdr:spPr>
        <a:xfrm flipV="1">
          <a:off x="4629064" y="3671978"/>
          <a:ext cx="897793" cy="708"/>
        </a:xfrm>
        <a:prstGeom prst="straightConnector1">
          <a:avLst/>
        </a:prstGeom>
        <a:ln w="3175"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0.10923</cdr:x>
      <cdr:y>0.9242</cdr:y>
    </cdr:from>
    <cdr:ext cx="5172763" cy="156587"/>
    <cdr:sp macro="" textlink="">
      <cdr:nvSpPr>
        <cdr:cNvPr id="34" name="TextBox 33"/>
        <cdr:cNvSpPr txBox="1"/>
      </cdr:nvSpPr>
      <cdr:spPr>
        <a:xfrm xmlns:a="http://schemas.openxmlformats.org/drawingml/2006/main">
          <a:off x="672702" y="3424671"/>
          <a:ext cx="5423297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absSizeAnchor>
  <cdr:absSizeAnchor xmlns:cdr="http://schemas.openxmlformats.org/drawingml/2006/chartDrawing">
    <cdr:from>
      <cdr:x>0.30267</cdr:x>
      <cdr:y>0.03707</cdr:y>
    </cdr:from>
    <cdr:ext cx="74603" cy="68807"/>
    <cdr:sp macro="" textlink="">
      <cdr:nvSpPr>
        <cdr:cNvPr id="18" name="xlamShapesMarker"/>
        <cdr:cNvSpPr/>
      </cdr:nvSpPr>
      <cdr:spPr>
        <a:xfrm xmlns:a="http://schemas.openxmlformats.org/drawingml/2006/main">
          <a:off x="1779887" y="121152"/>
          <a:ext cx="74684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0.15761</cdr:x>
      <cdr:y>0.0296</cdr:y>
    </cdr:from>
    <cdr:ext cx="145271" cy="67021"/>
    <cdr:sp macro="" textlink="">
      <cdr:nvSpPr>
        <cdr:cNvPr id="19" name="xlamShapesMarker"/>
        <cdr:cNvSpPr/>
      </cdr:nvSpPr>
      <cdr:spPr>
        <a:xfrm xmlns:a="http://schemas.openxmlformats.org/drawingml/2006/main">
          <a:off x="923349" y="96488"/>
          <a:ext cx="144882" cy="67249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0.29353</cdr:x>
      <cdr:y>0.03259</cdr:y>
    </cdr:from>
    <cdr:ext cx="74603" cy="68807"/>
    <cdr:sp macro="" textlink="">
      <cdr:nvSpPr>
        <cdr:cNvPr id="20" name="xlamShapesMarker"/>
        <cdr:cNvSpPr/>
      </cdr:nvSpPr>
      <cdr:spPr>
        <a:xfrm xmlns:a="http://schemas.openxmlformats.org/drawingml/2006/main">
          <a:off x="170891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0.35258</cdr:x>
      <cdr:y>0.0296</cdr:y>
    </cdr:from>
    <cdr:ext cx="74662" cy="68807"/>
    <cdr:sp macro="" textlink="">
      <cdr:nvSpPr>
        <cdr:cNvPr id="22" name="xlamShapesMarker"/>
        <cdr:cNvSpPr/>
      </cdr:nvSpPr>
      <cdr:spPr>
        <a:xfrm xmlns:a="http://schemas.openxmlformats.org/drawingml/2006/main">
          <a:off x="2073410" y="96729"/>
          <a:ext cx="74743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0.33345</cdr:x>
      <cdr:y>0.0296</cdr:y>
    </cdr:from>
    <cdr:ext cx="145329" cy="67021"/>
    <cdr:sp macro="" textlink="">
      <cdr:nvSpPr>
        <cdr:cNvPr id="23" name="xlamShapesMarker"/>
        <cdr:cNvSpPr/>
      </cdr:nvSpPr>
      <cdr:spPr>
        <a:xfrm xmlns:a="http://schemas.openxmlformats.org/drawingml/2006/main">
          <a:off x="1960865" y="96712"/>
          <a:ext cx="145487" cy="6741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0.48417</cdr:x>
      <cdr:y>0.03259</cdr:y>
    </cdr:from>
    <cdr:ext cx="74603" cy="68807"/>
    <cdr:sp macro="" textlink="">
      <cdr:nvSpPr>
        <cdr:cNvPr id="24" name="xlamShapesMarker"/>
        <cdr:cNvSpPr/>
      </cdr:nvSpPr>
      <cdr:spPr>
        <a:xfrm xmlns:a="http://schemas.openxmlformats.org/drawingml/2006/main">
          <a:off x="28188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0.73503</cdr:x>
      <cdr:y>0.03319</cdr:y>
    </cdr:from>
    <cdr:ext cx="74603" cy="68807"/>
    <cdr:sp macro="" textlink="">
      <cdr:nvSpPr>
        <cdr:cNvPr id="26" name="xlamShapesMarker"/>
        <cdr:cNvSpPr/>
      </cdr:nvSpPr>
      <cdr:spPr>
        <a:xfrm xmlns:a="http://schemas.openxmlformats.org/drawingml/2006/main">
          <a:off x="4306209" y="108196"/>
          <a:ext cx="74403" cy="690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0.70804</cdr:x>
      <cdr:y>0.03259</cdr:y>
    </cdr:from>
    <cdr:ext cx="74603" cy="68807"/>
    <cdr:sp macro="" textlink="">
      <cdr:nvSpPr>
        <cdr:cNvPr id="28" name="xlamShapesMarker"/>
        <cdr:cNvSpPr/>
      </cdr:nvSpPr>
      <cdr:spPr>
        <a:xfrm xmlns:a="http://schemas.openxmlformats.org/drawingml/2006/main">
          <a:off x="412220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0.88256</cdr:x>
      <cdr:y>0.02661</cdr:y>
    </cdr:from>
    <cdr:ext cx="74603" cy="68807"/>
    <cdr:sp macro="" textlink="">
      <cdr:nvSpPr>
        <cdr:cNvPr id="30" name="xlamShapesMarker"/>
        <cdr:cNvSpPr/>
      </cdr:nvSpPr>
      <cdr:spPr>
        <a:xfrm xmlns:a="http://schemas.openxmlformats.org/drawingml/2006/main">
          <a:off x="5190005" y="86960"/>
          <a:ext cx="74684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0.72043</cdr:x>
      <cdr:y>0.0296</cdr:y>
    </cdr:from>
    <cdr:ext cx="145271" cy="67021"/>
    <cdr:sp macro="" textlink="">
      <cdr:nvSpPr>
        <cdr:cNvPr id="31" name="xlamShapesMarker"/>
        <cdr:cNvSpPr/>
      </cdr:nvSpPr>
      <cdr:spPr>
        <a:xfrm xmlns:a="http://schemas.openxmlformats.org/drawingml/2006/main">
          <a:off x="4220660" y="96488"/>
          <a:ext cx="144882" cy="67249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0.93298</cdr:x>
      <cdr:y>0.03259</cdr:y>
    </cdr:from>
    <cdr:ext cx="74662" cy="68807"/>
    <cdr:sp macro="" textlink="">
      <cdr:nvSpPr>
        <cdr:cNvPr id="32" name="xlamShapesMarker"/>
        <cdr:cNvSpPr/>
      </cdr:nvSpPr>
      <cdr:spPr>
        <a:xfrm xmlns:a="http://schemas.openxmlformats.org/drawingml/2006/main">
          <a:off x="543185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0.34031</cdr:x>
      <cdr:y>0.11011</cdr:y>
    </cdr:from>
    <cdr:ext cx="0" cy="2859435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1725D4B-6141-40F9-B602-205F3B733E92}"/>
            </a:ext>
          </a:extLst>
        </cdr:cNvPr>
        <cdr:cNvCxnSpPr/>
      </cdr:nvCxnSpPr>
      <cdr:spPr>
        <a:xfrm xmlns:a="http://schemas.openxmlformats.org/drawingml/2006/main">
          <a:off x="1993733" y="358936"/>
          <a:ext cx="0" cy="286915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0.75874</cdr:x>
      <cdr:y>0.1055</cdr:y>
    </cdr:from>
    <cdr:ext cx="6403" cy="2858981"/>
    <cdr:cxnSp macro="">
      <cdr:nvCxnSpPr>
        <cdr:cNvPr id="25" name="Straight Connector 24">
          <a:extLst xmlns:a="http://schemas.openxmlformats.org/drawingml/2006/main">
            <a:ext uri="{FF2B5EF4-FFF2-40B4-BE49-F238E27FC236}">
              <a16:creationId xmlns:a16="http://schemas.microsoft.com/office/drawing/2014/main" id="{7E4530D8-542F-42EB-AF55-D999D63AEA69}"/>
            </a:ext>
          </a:extLst>
        </cdr:cNvPr>
        <cdr:cNvCxnSpPr/>
      </cdr:nvCxnSpPr>
      <cdr:spPr>
        <a:xfrm xmlns:a="http://schemas.openxmlformats.org/drawingml/2006/main">
          <a:off x="4445102" y="343915"/>
          <a:ext cx="6386" cy="28686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0.09713</cdr:x>
      <cdr:y>0.93325</cdr:y>
    </cdr:from>
    <cdr:ext cx="5298707" cy="158569"/>
    <cdr:sp macro="" textlink="">
      <cdr:nvSpPr>
        <cdr:cNvPr id="7" name="TextBox 6"/>
        <cdr:cNvSpPr txBox="1"/>
      </cdr:nvSpPr>
      <cdr:spPr>
        <a:xfrm xmlns:a="http://schemas.openxmlformats.org/drawingml/2006/main">
          <a:off x="569039" y="3042150"/>
          <a:ext cx="5284512" cy="159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0                                                  100     0                                               100  0</a:t>
          </a:r>
          <a:r>
            <a:rPr lang="en-GB" sz="750" baseline="0">
              <a:latin typeface="Arial Narrow" panose="020B0606020202030204" pitchFamily="34" charset="0"/>
            </a:rPr>
            <a:t>                                              100   0                                                100</a:t>
          </a:r>
          <a:endParaRPr lang="en-GB" sz="75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0.52161</cdr:x>
      <cdr:y>0.03139</cdr:y>
    </cdr:from>
    <cdr:ext cx="145271" cy="67021"/>
    <cdr:sp macro="" textlink="">
      <cdr:nvSpPr>
        <cdr:cNvPr id="27" name="xlamShapesMarker"/>
        <cdr:cNvSpPr/>
      </cdr:nvSpPr>
      <cdr:spPr>
        <a:xfrm xmlns:a="http://schemas.openxmlformats.org/drawingml/2006/main">
          <a:off x="3067378" y="102577"/>
          <a:ext cx="145428" cy="67415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0.10923</cdr:x>
      <cdr:y>0.9242</cdr:y>
    </cdr:from>
    <cdr:ext cx="5172763" cy="156587"/>
    <cdr:sp macro="" textlink="">
      <cdr:nvSpPr>
        <cdr:cNvPr id="2" name="TextBox 33"/>
        <cdr:cNvSpPr txBox="1"/>
      </cdr:nvSpPr>
      <cdr:spPr>
        <a:xfrm xmlns:a="http://schemas.openxmlformats.org/drawingml/2006/main">
          <a:off x="672702" y="3424671"/>
          <a:ext cx="5423297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absSizeAnchor>
  <cdr:absSizeAnchor xmlns:cdr="http://schemas.openxmlformats.org/drawingml/2006/chartDrawing">
    <cdr:from>
      <cdr:x>0.25948</cdr:x>
      <cdr:y>0.03558</cdr:y>
    </cdr:from>
    <cdr:ext cx="74603" cy="68807"/>
    <cdr:sp macro="" textlink="">
      <cdr:nvSpPr>
        <cdr:cNvPr id="4" name="xlamShapesMarker"/>
        <cdr:cNvSpPr/>
      </cdr:nvSpPr>
      <cdr:spPr>
        <a:xfrm xmlns:a="http://schemas.openxmlformats.org/drawingml/2006/main">
          <a:off x="1525887" y="116267"/>
          <a:ext cx="74684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0.29353</cdr:x>
      <cdr:y>0.03259</cdr:y>
    </cdr:from>
    <cdr:ext cx="74603" cy="68807"/>
    <cdr:sp macro="" textlink="">
      <cdr:nvSpPr>
        <cdr:cNvPr id="6" name="xlamShapesMarker"/>
        <cdr:cNvSpPr/>
      </cdr:nvSpPr>
      <cdr:spPr>
        <a:xfrm xmlns:a="http://schemas.openxmlformats.org/drawingml/2006/main">
          <a:off x="170891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0.35258</cdr:x>
      <cdr:y>0.0296</cdr:y>
    </cdr:from>
    <cdr:ext cx="74662" cy="68807"/>
    <cdr:sp macro="" textlink="">
      <cdr:nvSpPr>
        <cdr:cNvPr id="8" name="xlamShapesMarker"/>
        <cdr:cNvSpPr/>
      </cdr:nvSpPr>
      <cdr:spPr>
        <a:xfrm xmlns:a="http://schemas.openxmlformats.org/drawingml/2006/main">
          <a:off x="2073410" y="96729"/>
          <a:ext cx="74743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0.33345</cdr:x>
      <cdr:y>0.0296</cdr:y>
    </cdr:from>
    <cdr:ext cx="145329" cy="67021"/>
    <cdr:sp macro="" textlink="">
      <cdr:nvSpPr>
        <cdr:cNvPr id="9" name="xlamShapesMarker"/>
        <cdr:cNvSpPr/>
      </cdr:nvSpPr>
      <cdr:spPr>
        <a:xfrm xmlns:a="http://schemas.openxmlformats.org/drawingml/2006/main">
          <a:off x="1960865" y="96712"/>
          <a:ext cx="145487" cy="6741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0.48417</cdr:x>
      <cdr:y>0.03259</cdr:y>
    </cdr:from>
    <cdr:ext cx="74603" cy="68807"/>
    <cdr:sp macro="" textlink="">
      <cdr:nvSpPr>
        <cdr:cNvPr id="10" name="xlamShapesMarker"/>
        <cdr:cNvSpPr/>
      </cdr:nvSpPr>
      <cdr:spPr>
        <a:xfrm xmlns:a="http://schemas.openxmlformats.org/drawingml/2006/main">
          <a:off x="28188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0.70676</cdr:x>
      <cdr:y>0.03489</cdr:y>
    </cdr:from>
    <cdr:ext cx="74603" cy="68807"/>
    <cdr:sp macro="" textlink="">
      <cdr:nvSpPr>
        <cdr:cNvPr id="11" name="xlamShapesMarker"/>
        <cdr:cNvSpPr/>
      </cdr:nvSpPr>
      <cdr:spPr>
        <a:xfrm xmlns:a="http://schemas.openxmlformats.org/drawingml/2006/main">
          <a:off x="4140557" y="113718"/>
          <a:ext cx="74403" cy="690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0.88256</cdr:x>
      <cdr:y>0.02661</cdr:y>
    </cdr:from>
    <cdr:ext cx="74603" cy="68807"/>
    <cdr:sp macro="" textlink="">
      <cdr:nvSpPr>
        <cdr:cNvPr id="13" name="xlamShapesMarker"/>
        <cdr:cNvSpPr/>
      </cdr:nvSpPr>
      <cdr:spPr>
        <a:xfrm xmlns:a="http://schemas.openxmlformats.org/drawingml/2006/main">
          <a:off x="5190005" y="86960"/>
          <a:ext cx="74684" cy="6921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0.93298</cdr:x>
      <cdr:y>0.03259</cdr:y>
    </cdr:from>
    <cdr:ext cx="74662" cy="68807"/>
    <cdr:sp macro="" textlink="">
      <cdr:nvSpPr>
        <cdr:cNvPr id="15" name="xlamShapesMarker"/>
        <cdr:cNvSpPr/>
      </cdr:nvSpPr>
      <cdr:spPr>
        <a:xfrm xmlns:a="http://schemas.openxmlformats.org/drawingml/2006/main">
          <a:off x="543185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D_SETTLING_IN/2022/8.%20TCN/Figures/ThirdCountryNationals_OECD%20graph%20V3%20(version%201)%20-%20Fre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-2"/>
      <sheetName val="g8-1"/>
      <sheetName val="g8-2"/>
      <sheetName val="g8-3"/>
      <sheetName val="g8-4"/>
      <sheetName val="g8-5"/>
      <sheetName val="g8-6"/>
      <sheetName val="g8-7"/>
      <sheetName val="g8-8"/>
      <sheetName val="g8-9"/>
      <sheetName val="g8-10"/>
      <sheetName val="g8-11"/>
      <sheetName val="g8-12"/>
      <sheetName val="g8-13"/>
      <sheetName val="g8-14"/>
      <sheetName val="g8-15"/>
      <sheetName val="g8-16"/>
      <sheetName val="g8-17"/>
      <sheetName val="g8-18"/>
      <sheetName val="g8-19"/>
      <sheetName val="g8-20"/>
      <sheetName val="g8-21"/>
      <sheetName val="g8-22"/>
      <sheetName val="g8-23"/>
      <sheetName val="g8-24"/>
      <sheetName val="g8-25"/>
      <sheetName val="g8-26"/>
      <sheetName val="g8-27"/>
      <sheetName val="g8-28"/>
      <sheetName val="g8-29"/>
    </sheetNames>
    <sheetDataSet>
      <sheetData sheetId="0"/>
      <sheetData sheetId="1"/>
      <sheetData sheetId="2"/>
      <sheetData sheetId="3"/>
      <sheetData sheetId="4">
        <row r="30">
          <cell r="C30" t="str">
            <v>&lt; 5 ans</v>
          </cell>
          <cell r="E30" t="str">
            <v>5-9 ans</v>
          </cell>
          <cell r="G30" t="str">
            <v>10 ans et +</v>
          </cell>
          <cell r="I30" t="str">
            <v>Nés dans le pays</v>
          </cell>
        </row>
        <row r="31">
          <cell r="B31" t="str">
            <v>République slovaque</v>
          </cell>
          <cell r="C31">
            <v>82.741067308959629</v>
          </cell>
          <cell r="D31">
            <v>17.258932691040371</v>
          </cell>
          <cell r="E31">
            <v>6.8187815849694511</v>
          </cell>
          <cell r="F31">
            <v>93.181218415030543</v>
          </cell>
          <cell r="G31">
            <v>9.3618492628174561</v>
          </cell>
          <cell r="H31">
            <v>90.638150737182542</v>
          </cell>
          <cell r="J31">
            <v>100</v>
          </cell>
        </row>
        <row r="32">
          <cell r="B32" t="str">
            <v>Suède</v>
          </cell>
          <cell r="C32">
            <v>69.048995156495934</v>
          </cell>
          <cell r="D32">
            <v>30.951004843504066</v>
          </cell>
          <cell r="E32">
            <v>20.304687584305146</v>
          </cell>
          <cell r="F32">
            <v>79.695312415694858</v>
          </cell>
          <cell r="G32">
            <v>9.5041548569634688</v>
          </cell>
          <cell r="H32">
            <v>90.495845143036533</v>
          </cell>
          <cell r="I32">
            <v>1.1421624022354533</v>
          </cell>
          <cell r="J32">
            <v>98.857837597764544</v>
          </cell>
        </row>
        <row r="33">
          <cell r="B33" t="str">
            <v>Portugal</v>
          </cell>
          <cell r="C33">
            <v>62.628372736696626</v>
          </cell>
          <cell r="D33">
            <v>37.371627263303374</v>
          </cell>
          <cell r="E33">
            <v>11.358387924645083</v>
          </cell>
          <cell r="F33">
            <v>88.641612075354914</v>
          </cell>
          <cell r="G33">
            <v>24.810155914010306</v>
          </cell>
          <cell r="H33">
            <v>75.189844085989691</v>
          </cell>
          <cell r="J33">
            <v>100</v>
          </cell>
        </row>
        <row r="34">
          <cell r="B34" t="str">
            <v>Chypre</v>
          </cell>
          <cell r="C34">
            <v>59.964458452242766</v>
          </cell>
          <cell r="D34">
            <v>40.035541547757234</v>
          </cell>
          <cell r="E34">
            <v>18.085924420314932</v>
          </cell>
          <cell r="F34">
            <v>81.914075579685061</v>
          </cell>
          <cell r="G34">
            <v>21.038122985678967</v>
          </cell>
          <cell r="H34">
            <v>78.961877014321033</v>
          </cell>
          <cell r="I34">
            <v>0.91149414176333654</v>
          </cell>
          <cell r="J34">
            <v>99.088505858236658</v>
          </cell>
        </row>
        <row r="35">
          <cell r="B35" t="str">
            <v>Luxembourg</v>
          </cell>
          <cell r="C35">
            <v>55.208327656095904</v>
          </cell>
          <cell r="D35">
            <v>44.791672343904096</v>
          </cell>
          <cell r="E35">
            <v>18.556705326111182</v>
          </cell>
          <cell r="F35">
            <v>81.443294673888815</v>
          </cell>
          <cell r="G35">
            <v>25.086166263650295</v>
          </cell>
          <cell r="H35">
            <v>74.913833736349702</v>
          </cell>
          <cell r="J35">
            <v>100</v>
          </cell>
        </row>
        <row r="36">
          <cell r="B36" t="str">
            <v>Hongrie</v>
          </cell>
          <cell r="C36">
            <v>54.705241504451031</v>
          </cell>
          <cell r="D36">
            <v>45.294758495548969</v>
          </cell>
          <cell r="E36">
            <v>15.49861870167347</v>
          </cell>
          <cell r="F36">
            <v>84.501381298326535</v>
          </cell>
          <cell r="G36">
            <v>29.385425227864893</v>
          </cell>
          <cell r="H36">
            <v>70.614574772135114</v>
          </cell>
          <cell r="J36">
            <v>100</v>
          </cell>
        </row>
        <row r="37">
          <cell r="B37" t="str">
            <v>Irlande</v>
          </cell>
          <cell r="C37">
            <v>43.975619583226198</v>
          </cell>
          <cell r="D37">
            <v>56.024380416773802</v>
          </cell>
          <cell r="E37">
            <v>15.67062611274854</v>
          </cell>
          <cell r="F37">
            <v>84.329373887251464</v>
          </cell>
          <cell r="G37">
            <v>39.706205003795517</v>
          </cell>
          <cell r="H37">
            <v>60.293794996204483</v>
          </cell>
          <cell r="J37">
            <v>100</v>
          </cell>
        </row>
        <row r="38">
          <cell r="B38" t="str">
            <v>Belgique</v>
          </cell>
          <cell r="C38">
            <v>40.643783100468212</v>
          </cell>
          <cell r="D38">
            <v>59.356216899531788</v>
          </cell>
          <cell r="E38">
            <v>27.084383835660731</v>
          </cell>
          <cell r="F38">
            <v>72.915616164339269</v>
          </cell>
          <cell r="G38">
            <v>29.483489262863195</v>
          </cell>
          <cell r="H38">
            <v>70.516510737136798</v>
          </cell>
          <cell r="I38">
            <v>2.7883438010078634</v>
          </cell>
          <cell r="J38">
            <v>97.211656198992131</v>
          </cell>
        </row>
        <row r="39">
          <cell r="B39" t="str">
            <v>Slovénie</v>
          </cell>
          <cell r="C39">
            <v>38.604931815928573</v>
          </cell>
          <cell r="D39">
            <v>61.395068184071427</v>
          </cell>
          <cell r="E39">
            <v>22.650298459442666</v>
          </cell>
          <cell r="F39">
            <v>77.349701540557334</v>
          </cell>
          <cell r="G39">
            <v>38.144234551753115</v>
          </cell>
          <cell r="H39">
            <v>61.855765448246885</v>
          </cell>
          <cell r="J39">
            <v>100</v>
          </cell>
        </row>
        <row r="40">
          <cell r="B40" t="str">
            <v>Danemark</v>
          </cell>
          <cell r="C40">
            <v>32.199478813555906</v>
          </cell>
          <cell r="D40">
            <v>67.800521186444087</v>
          </cell>
          <cell r="E40">
            <v>22.15603567206896</v>
          </cell>
          <cell r="F40">
            <v>77.843964327931047</v>
          </cell>
          <cell r="G40">
            <v>38.073908598157743</v>
          </cell>
          <cell r="H40">
            <v>61.926091401842257</v>
          </cell>
          <cell r="I40">
            <v>7.5705769162173837</v>
          </cell>
          <cell r="J40">
            <v>92.429423083782609</v>
          </cell>
        </row>
        <row r="41">
          <cell r="B41" t="str">
            <v>République tchèque</v>
          </cell>
          <cell r="C41">
            <v>30.689224733972903</v>
          </cell>
          <cell r="D41">
            <v>69.310775266027093</v>
          </cell>
          <cell r="E41">
            <v>16.214447792331502</v>
          </cell>
          <cell r="F41">
            <v>83.785552207668502</v>
          </cell>
          <cell r="G41">
            <v>52.90328591994394</v>
          </cell>
          <cell r="H41">
            <v>47.09671408005606</v>
          </cell>
          <cell r="J41">
            <v>100</v>
          </cell>
        </row>
        <row r="42">
          <cell r="B42" t="str">
            <v>Lituanie</v>
          </cell>
          <cell r="C42">
            <v>29.126660221789578</v>
          </cell>
          <cell r="D42">
            <v>70.873339778210422</v>
          </cell>
          <cell r="E42">
            <v>14.933411758791184</v>
          </cell>
          <cell r="F42">
            <v>85.066588241208819</v>
          </cell>
          <cell r="G42">
            <v>47.282193360070771</v>
          </cell>
          <cell r="H42">
            <v>52.717806639929229</v>
          </cell>
          <cell r="I42">
            <v>8.6577346593484723</v>
          </cell>
          <cell r="J42">
            <v>91.342265340651522</v>
          </cell>
        </row>
        <row r="43">
          <cell r="B43" t="str">
            <v>Finlande</v>
          </cell>
          <cell r="C43">
            <v>27.592209207323105</v>
          </cell>
          <cell r="D43">
            <v>72.407790792676892</v>
          </cell>
          <cell r="E43">
            <v>36.975569931030783</v>
          </cell>
          <cell r="F43">
            <v>63.024430068969217</v>
          </cell>
          <cell r="G43">
            <v>34.751660751578129</v>
          </cell>
          <cell r="H43">
            <v>65.248339248421871</v>
          </cell>
          <cell r="J43">
            <v>100</v>
          </cell>
        </row>
        <row r="44">
          <cell r="B44" t="str">
            <v>Pays-Bas</v>
          </cell>
          <cell r="C44">
            <v>24.702769185795926</v>
          </cell>
          <cell r="D44">
            <v>75.29723081420407</v>
          </cell>
          <cell r="E44">
            <v>22.518156441694515</v>
          </cell>
          <cell r="F44">
            <v>77.481843558305485</v>
          </cell>
          <cell r="G44">
            <v>40.295621627811144</v>
          </cell>
          <cell r="H44">
            <v>59.704378372188856</v>
          </cell>
          <cell r="I44">
            <v>12.483452744698415</v>
          </cell>
          <cell r="J44">
            <v>87.516547255301589</v>
          </cell>
        </row>
        <row r="45">
          <cell r="B45" t="str">
            <v>France</v>
          </cell>
          <cell r="C45">
            <v>23.981920890297673</v>
          </cell>
          <cell r="D45">
            <v>76.018079109702327</v>
          </cell>
          <cell r="E45">
            <v>22.781426660500571</v>
          </cell>
          <cell r="F45">
            <v>77.218573339499429</v>
          </cell>
          <cell r="G45">
            <v>52.089361281291794</v>
          </cell>
          <cell r="H45">
            <v>47.910638718708206</v>
          </cell>
          <cell r="I45">
            <v>1.1472911679099604</v>
          </cell>
          <cell r="J45">
            <v>98.852708832090045</v>
          </cell>
        </row>
        <row r="46">
          <cell r="B46" t="str">
            <v>Total UE (25)</v>
          </cell>
          <cell r="C46">
            <v>23.420345949334774</v>
          </cell>
          <cell r="D46">
            <v>76.579654050665226</v>
          </cell>
          <cell r="E46">
            <v>20.773766311346513</v>
          </cell>
          <cell r="F46">
            <v>79.22623368865348</v>
          </cell>
          <cell r="G46">
            <v>49.616483278372854</v>
          </cell>
          <cell r="H46">
            <v>50.383516721627146</v>
          </cell>
          <cell r="I46">
            <v>6.1894044609458563</v>
          </cell>
          <cell r="J46">
            <v>93.810595539054148</v>
          </cell>
        </row>
        <row r="47">
          <cell r="B47" t="str">
            <v>Espagne</v>
          </cell>
          <cell r="C47">
            <v>22.894637917250687</v>
          </cell>
          <cell r="D47">
            <v>77.105362082749309</v>
          </cell>
          <cell r="E47">
            <v>13.414129356835284</v>
          </cell>
          <cell r="F47">
            <v>86.585870643164711</v>
          </cell>
          <cell r="G47">
            <v>62.404421079595053</v>
          </cell>
          <cell r="H47">
            <v>37.595578920404947</v>
          </cell>
          <cell r="I47">
            <v>1.286811646318984</v>
          </cell>
          <cell r="J47">
            <v>98.713188353681019</v>
          </cell>
        </row>
        <row r="48">
          <cell r="B48" t="str">
            <v>Autriche</v>
          </cell>
          <cell r="C48">
            <v>22.697696504127109</v>
          </cell>
          <cell r="D48">
            <v>77.302303495872891</v>
          </cell>
          <cell r="E48">
            <v>19.039819529127556</v>
          </cell>
          <cell r="F48">
            <v>80.960180470872444</v>
          </cell>
          <cell r="G48">
            <v>48.894620004338272</v>
          </cell>
          <cell r="H48">
            <v>51.105379995661728</v>
          </cell>
          <cell r="I48">
            <v>9.3678639624070712</v>
          </cell>
          <cell r="J48">
            <v>90.632136037592929</v>
          </cell>
        </row>
        <row r="49">
          <cell r="B49" t="str">
            <v>Allemagne</v>
          </cell>
          <cell r="C49">
            <v>22.506901422202485</v>
          </cell>
          <cell r="D49">
            <v>77.493098577797511</v>
          </cell>
          <cell r="E49">
            <v>27.655584647049018</v>
          </cell>
          <cell r="F49">
            <v>72.344415352950989</v>
          </cell>
          <cell r="G49">
            <v>38.335113713900306</v>
          </cell>
          <cell r="H49">
            <v>61.664886286099694</v>
          </cell>
          <cell r="I49">
            <v>11.502400216848194</v>
          </cell>
          <cell r="J49">
            <v>88.497599783151799</v>
          </cell>
        </row>
        <row r="50">
          <cell r="B50" t="str">
            <v>Italie</v>
          </cell>
          <cell r="C50">
            <v>10.867860693625818</v>
          </cell>
          <cell r="D50">
            <v>89.132139306374185</v>
          </cell>
          <cell r="E50">
            <v>17.828422326189138</v>
          </cell>
          <cell r="F50">
            <v>82.171577673810859</v>
          </cell>
          <cell r="G50">
            <v>68.291271798206225</v>
          </cell>
          <cell r="H50">
            <v>31.708728201793775</v>
          </cell>
          <cell r="I50">
            <v>3.0124451819788201</v>
          </cell>
          <cell r="J50">
            <v>96.987554818021181</v>
          </cell>
        </row>
        <row r="51">
          <cell r="B51" t="str">
            <v>Grèce</v>
          </cell>
          <cell r="C51">
            <v>8.0156074428826756</v>
          </cell>
          <cell r="D51">
            <v>91.984392557117332</v>
          </cell>
          <cell r="E51">
            <v>10.56536758745079</v>
          </cell>
          <cell r="F51">
            <v>89.434632412549206</v>
          </cell>
          <cell r="G51">
            <v>73.299228127719701</v>
          </cell>
          <cell r="H51">
            <v>26.700771872280299</v>
          </cell>
          <cell r="I51">
            <v>8.1197968419468243</v>
          </cell>
          <cell r="J51">
            <v>91.880203158053178</v>
          </cell>
        </row>
        <row r="52">
          <cell r="B52" t="str">
            <v>Estonie</v>
          </cell>
          <cell r="C52">
            <v>6.4336875701623137</v>
          </cell>
          <cell r="D52">
            <v>93.56631242983768</v>
          </cell>
          <cell r="E52">
            <v>6.2142722046590038</v>
          </cell>
          <cell r="F52">
            <v>93.785727795340989</v>
          </cell>
          <cell r="G52">
            <v>38.432585734230017</v>
          </cell>
          <cell r="H52">
            <v>61.567414265769983</v>
          </cell>
          <cell r="I52">
            <v>48.919454490948667</v>
          </cell>
          <cell r="J52">
            <v>51.080545509051333</v>
          </cell>
        </row>
        <row r="53">
          <cell r="B53" t="str">
            <v>Lettonie</v>
          </cell>
          <cell r="C53">
            <v>3.9626748861387231</v>
          </cell>
          <cell r="D53">
            <v>96.037325113861272</v>
          </cell>
          <cell r="F53">
            <v>100</v>
          </cell>
          <cell r="G53">
            <v>37.026055124761818</v>
          </cell>
          <cell r="H53">
            <v>62.973944875238182</v>
          </cell>
          <cell r="I53">
            <v>57.978255554798665</v>
          </cell>
          <cell r="J53">
            <v>42.021744445201335</v>
          </cell>
        </row>
        <row r="54">
          <cell r="B54" t="e">
            <v>#N/A</v>
          </cell>
        </row>
        <row r="55">
          <cell r="B55" t="str">
            <v>Islande</v>
          </cell>
          <cell r="C55">
            <v>52.43609214799411</v>
          </cell>
          <cell r="D55">
            <v>47.56390785200589</v>
          </cell>
          <cell r="E55">
            <v>21.864830601450048</v>
          </cell>
          <cell r="F55">
            <v>78.135169398549948</v>
          </cell>
          <cell r="G55">
            <v>23.38562859628896</v>
          </cell>
          <cell r="H55">
            <v>76.614371403711033</v>
          </cell>
          <cell r="J55">
            <v>100</v>
          </cell>
        </row>
        <row r="56">
          <cell r="B56" t="str">
            <v>Norvège</v>
          </cell>
          <cell r="C56">
            <v>44.326455272578201</v>
          </cell>
          <cell r="D56">
            <v>55.673544727421799</v>
          </cell>
          <cell r="E56">
            <v>28.184230948814935</v>
          </cell>
          <cell r="F56">
            <v>71.815769051185072</v>
          </cell>
          <cell r="G56">
            <v>24.368317897453259</v>
          </cell>
          <cell r="H56">
            <v>75.631682102546733</v>
          </cell>
          <cell r="I56">
            <v>3.1209958811536018</v>
          </cell>
          <cell r="J56">
            <v>96.879004118846396</v>
          </cell>
        </row>
        <row r="57">
          <cell r="B57" t="str">
            <v>Royaume-Uni</v>
          </cell>
          <cell r="C57">
            <v>42.044263588685233</v>
          </cell>
          <cell r="D57">
            <v>57.955736411314767</v>
          </cell>
          <cell r="E57">
            <v>18.943828993557148</v>
          </cell>
          <cell r="F57">
            <v>81.056171006442852</v>
          </cell>
          <cell r="G57">
            <v>37.750183084923819</v>
          </cell>
          <cell r="H57">
            <v>62.249816915076181</v>
          </cell>
          <cell r="I57">
            <v>1.2617243328338077</v>
          </cell>
          <cell r="J57">
            <v>98.738275667166192</v>
          </cell>
        </row>
        <row r="58">
          <cell r="B58" t="str">
            <v>Suisse</v>
          </cell>
          <cell r="C58">
            <v>24.610226356955529</v>
          </cell>
          <cell r="D58">
            <v>75.389773643044464</v>
          </cell>
          <cell r="E58">
            <v>19.153939126585794</v>
          </cell>
          <cell r="F58">
            <v>80.846060873414203</v>
          </cell>
          <cell r="G58">
            <v>46.088607241465574</v>
          </cell>
          <cell r="H58">
            <v>53.911392758534426</v>
          </cell>
          <cell r="I58">
            <v>10.147227274993099</v>
          </cell>
          <cell r="J58">
            <v>89.852772725006901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lhfg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33842B8-F012-4CFF-99C5-A089D921EE5A}" mc:Ignorable="x14ac xr xr2 xr3">
  <x:sheetPr>
    <x:pageSetUpPr fitToPage="1"/>
  </x:sheetPr>
  <x:dimension ref="A1:J60"/>
  <x:sheetViews>
    <x:sheetView showGridLines="0" tabSelected="1" topLeftCell="A1" workbookViewId="0">
      <x:selection activeCell="A26" sqref="A26:I26"/>
    </x:sheetView>
  </x:sheetViews>
  <x:sheetFormatPr defaultRowHeight="12.5" x14ac:dyDescent="0.25"/>
  <x:cols>
    <x:col min="2" max="2" width="10.81640625" customWidth="1"/>
    <x:col min="10" max="10" width="0.7265625" customWidth="1"/>
    <x:col min="11" max="11" width="2.1796875" customWidth="1"/>
  </x:cols>
  <x:sheetData>
    <x:row r="1" spans="1:10" ht="13" customHeight="1" x14ac:dyDescent="0.3">
      <x:c r="A1" s="1" t="s">
        <x:v>0</x:v>
      </x:c>
    </x:row>
    <x:row r="2" spans="1:10" ht="12.5" customHeight="1" x14ac:dyDescent="0.25">
      <x:c r="A2" t="s">
        <x:v>1</x:v>
      </x:c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42.75" customHeight="1" x14ac:dyDescent="0.25">
      <x:c r="A25" s="18" t="s">
        <x:v>29</x:v>
      </x:c>
      <x:c r="B25" s="18"/>
      <x:c r="C25" s="18"/>
      <x:c r="D25" s="18"/>
      <x:c r="E25" s="18"/>
      <x:c r="F25" s="18"/>
      <x:c r="G25" s="18"/>
      <x:c r="H25" s="18"/>
      <x:c r="I25" s="18"/>
    </x:row>
    <x:row r="26" spans="1:10" ht="30" customHeight="1" x14ac:dyDescent="0.25">
      <x:c r="A26" s="19" t="s">
        <x:v>30</x:v>
      </x:c>
      <x:c r="B26" s="19"/>
      <x:c r="C26" s="19"/>
      <x:c r="D26" s="19"/>
      <x:c r="E26" s="19"/>
      <x:c r="F26" s="19"/>
      <x:c r="G26" s="19"/>
      <x:c r="H26" s="19"/>
      <x:c r="I26" s="19"/>
    </x:row>
    <x:row r="27" spans="1:10" ht="12.5" customHeight="1" x14ac:dyDescent="0.25"/>
    <x:row r="33" spans="1:10" x14ac:dyDescent="0.25">
      <x:c r="A33" s="3" t="s">
        <x:v>2</x:v>
      </x:c>
      <x:c r="C33" s="4">
        <x:v>82.741067308959629</x:v>
      </x:c>
      <x:c r="D33" s="5">
        <x:v>17.258932691040371</x:v>
      </x:c>
      <x:c r="E33" s="4">
        <x:v>6.8187815849694511</x:v>
      </x:c>
      <x:c r="F33" s="5">
        <x:v>93.181218415030543</x:v>
      </x:c>
      <x:c r="G33" s="4">
        <x:v>9.3618492628174561</x:v>
      </x:c>
      <x:c r="H33" s="5">
        <x:v>90.638150737182542</x:v>
      </x:c>
      <x:c r="I33" s="4"/>
      <x:c r="J33" s="6">
        <x:v>100</x:v>
      </x:c>
    </x:row>
    <x:row r="34" spans="1:10" x14ac:dyDescent="0.25">
      <x:c r="A34" s="3" t="s">
        <x:v>3</x:v>
      </x:c>
      <x:c r="C34" s="7">
        <x:v>69.048995156495934</x:v>
      </x:c>
      <x:c r="D34" s="8">
        <x:v>30.951004843504066</x:v>
      </x:c>
      <x:c r="E34" s="7">
        <x:v>20.304687584305146</x:v>
      </x:c>
      <x:c r="F34" s="8">
        <x:v>79.695312415694858</x:v>
      </x:c>
      <x:c r="G34" s="7">
        <x:v>9.5041548569634688</x:v>
      </x:c>
      <x:c r="H34" s="8">
        <x:v>90.495845143036533</x:v>
      </x:c>
      <x:c r="I34" s="7">
        <x:v>1.1421624022354533</x:v>
      </x:c>
      <x:c r="J34" s="9">
        <x:v>98.857837597764544</x:v>
      </x:c>
    </x:row>
    <x:row r="35" spans="1:10" x14ac:dyDescent="0.25">
      <x:c r="A35" s="3" t="s">
        <x:v>4</x:v>
      </x:c>
      <x:c r="C35" s="10">
        <x:v>62.628372736696626</x:v>
      </x:c>
      <x:c r="D35" s="11">
        <x:v>37.371627263303374</x:v>
      </x:c>
      <x:c r="E35" s="10">
        <x:v>11.358387924645083</x:v>
      </x:c>
      <x:c r="F35" s="11">
        <x:v>88.641612075354914</x:v>
      </x:c>
      <x:c r="G35" s="10">
        <x:v>24.810155914010306</x:v>
      </x:c>
      <x:c r="H35" s="11">
        <x:v>75.189844085989691</x:v>
      </x:c>
      <x:c r="I35" s="10"/>
      <x:c r="J35" s="12">
        <x:v>100</x:v>
      </x:c>
    </x:row>
    <x:row r="36" spans="1:10" x14ac:dyDescent="0.25">
      <x:c r="A36" s="3" t="s">
        <x:v>5</x:v>
      </x:c>
      <x:c r="C36" s="7">
        <x:v>59.964458452242766</x:v>
      </x:c>
      <x:c r="D36" s="8">
        <x:v>40.035541547757234</x:v>
      </x:c>
      <x:c r="E36" s="7">
        <x:v>18.085924420314932</x:v>
      </x:c>
      <x:c r="F36" s="8">
        <x:v>81.914075579685061</x:v>
      </x:c>
      <x:c r="G36" s="7">
        <x:v>21.038122985678967</x:v>
      </x:c>
      <x:c r="H36" s="8">
        <x:v>78.961877014321033</x:v>
      </x:c>
      <x:c r="I36" s="7">
        <x:v>0.91149414176333654</x:v>
      </x:c>
      <x:c r="J36" s="9">
        <x:v>99.088505858236658</x:v>
      </x:c>
    </x:row>
    <x:row r="37" spans="1:10" x14ac:dyDescent="0.25">
      <x:c r="A37" s="3" t="s">
        <x:v>6</x:v>
      </x:c>
      <x:c r="C37" s="10">
        <x:v>55.208327656095904</x:v>
      </x:c>
      <x:c r="D37" s="11">
        <x:v>44.791672343904096</x:v>
      </x:c>
      <x:c r="E37" s="10">
        <x:v>18.556705326111182</x:v>
      </x:c>
      <x:c r="F37" s="11">
        <x:v>81.443294673888815</x:v>
      </x:c>
      <x:c r="G37" s="10">
        <x:v>25.086166263650295</x:v>
      </x:c>
      <x:c r="H37" s="11">
        <x:v>74.913833736349702</x:v>
      </x:c>
      <x:c r="I37" s="10"/>
      <x:c r="J37" s="12">
        <x:v>100</x:v>
      </x:c>
    </x:row>
    <x:row r="38" spans="1:10" x14ac:dyDescent="0.25">
      <x:c r="A38" s="3" t="s">
        <x:v>7</x:v>
      </x:c>
      <x:c r="C38" s="7">
        <x:v>54.705241504451031</x:v>
      </x:c>
      <x:c r="D38" s="8">
        <x:v>45.294758495548969</x:v>
      </x:c>
      <x:c r="E38" s="7">
        <x:v>15.49861870167347</x:v>
      </x:c>
      <x:c r="F38" s="8">
        <x:v>84.501381298326535</x:v>
      </x:c>
      <x:c r="G38" s="7">
        <x:v>29.385425227864893</x:v>
      </x:c>
      <x:c r="H38" s="8">
        <x:v>70.614574772135114</x:v>
      </x:c>
      <x:c r="I38" s="7"/>
      <x:c r="J38" s="9">
        <x:v>100</x:v>
      </x:c>
    </x:row>
    <x:row r="39" spans="1:10" x14ac:dyDescent="0.25">
      <x:c r="A39" s="3" t="s">
        <x:v>8</x:v>
      </x:c>
      <x:c r="C39" s="10">
        <x:v>43.975619583226198</x:v>
      </x:c>
      <x:c r="D39" s="11">
        <x:v>56.024380416773802</x:v>
      </x:c>
      <x:c r="E39" s="10">
        <x:v>15.67062611274854</x:v>
      </x:c>
      <x:c r="F39" s="11">
        <x:v>84.329373887251464</x:v>
      </x:c>
      <x:c r="G39" s="10">
        <x:v>39.706205003795517</x:v>
      </x:c>
      <x:c r="H39" s="11">
        <x:v>60.293794996204483</x:v>
      </x:c>
      <x:c r="I39" s="10"/>
      <x:c r="J39" s="12">
        <x:v>100</x:v>
      </x:c>
    </x:row>
    <x:row r="40" spans="1:10" x14ac:dyDescent="0.25">
      <x:c r="A40" s="3" t="s">
        <x:v>9</x:v>
      </x:c>
      <x:c r="C40" s="7">
        <x:v>40.643783100468212</x:v>
      </x:c>
      <x:c r="D40" s="8">
        <x:v>59.356216899531788</x:v>
      </x:c>
      <x:c r="E40" s="7">
        <x:v>27.084383835660731</x:v>
      </x:c>
      <x:c r="F40" s="8">
        <x:v>72.915616164339269</x:v>
      </x:c>
      <x:c r="G40" s="7">
        <x:v>29.483489262863195</x:v>
      </x:c>
      <x:c r="H40" s="8">
        <x:v>70.516510737136798</x:v>
      </x:c>
      <x:c r="I40" s="7">
        <x:v>2.7883438010078634</x:v>
      </x:c>
      <x:c r="J40" s="9">
        <x:v>97.211656198992131</x:v>
      </x:c>
    </x:row>
    <x:row r="41" spans="1:10" x14ac:dyDescent="0.25">
      <x:c r="A41" s="3" t="s">
        <x:v>10</x:v>
      </x:c>
      <x:c r="C41" s="10">
        <x:v>38.604931815928573</x:v>
      </x:c>
      <x:c r="D41" s="11">
        <x:v>61.395068184071427</x:v>
      </x:c>
      <x:c r="E41" s="10">
        <x:v>22.650298459442666</x:v>
      </x:c>
      <x:c r="F41" s="11">
        <x:v>77.349701540557334</x:v>
      </x:c>
      <x:c r="G41" s="10">
        <x:v>38.144234551753115</x:v>
      </x:c>
      <x:c r="H41" s="11">
        <x:v>61.855765448246885</x:v>
      </x:c>
      <x:c r="I41" s="10"/>
      <x:c r="J41" s="12">
        <x:v>100</x:v>
      </x:c>
    </x:row>
    <x:row r="42" spans="1:10" x14ac:dyDescent="0.25">
      <x:c r="A42" s="3" t="s">
        <x:v>11</x:v>
      </x:c>
      <x:c r="C42" s="7">
        <x:v>32.199478813555906</x:v>
      </x:c>
      <x:c r="D42" s="8">
        <x:v>67.800521186444087</x:v>
      </x:c>
      <x:c r="E42" s="7">
        <x:v>22.15603567206896</x:v>
      </x:c>
      <x:c r="F42" s="8">
        <x:v>77.843964327931047</x:v>
      </x:c>
      <x:c r="G42" s="7">
        <x:v>38.073908598157743</x:v>
      </x:c>
      <x:c r="H42" s="8">
        <x:v>61.926091401842257</x:v>
      </x:c>
      <x:c r="I42" s="7">
        <x:v>7.5705769162173837</x:v>
      </x:c>
      <x:c r="J42" s="9">
        <x:v>92.429423083782609</x:v>
      </x:c>
    </x:row>
    <x:row r="43" spans="1:10" x14ac:dyDescent="0.25">
      <x:c r="A43" s="3" t="s">
        <x:v>12</x:v>
      </x:c>
      <x:c r="C43" s="10">
        <x:v>30.689224733972903</x:v>
      </x:c>
      <x:c r="D43" s="11">
        <x:v>69.310775266027093</x:v>
      </x:c>
      <x:c r="E43" s="10">
        <x:v>16.214447792331502</x:v>
      </x:c>
      <x:c r="F43" s="11">
        <x:v>83.785552207668502</x:v>
      </x:c>
      <x:c r="G43" s="10">
        <x:v>52.90328591994394</x:v>
      </x:c>
      <x:c r="H43" s="11">
        <x:v>47.09671408005606</x:v>
      </x:c>
      <x:c r="I43" s="10"/>
      <x:c r="J43" s="12">
        <x:v>100</x:v>
      </x:c>
    </x:row>
    <x:row r="44" spans="1:10" x14ac:dyDescent="0.25">
      <x:c r="A44" s="3" t="s">
        <x:v>13</x:v>
      </x:c>
      <x:c r="C44" s="7">
        <x:v>29.126660221789578</x:v>
      </x:c>
      <x:c r="D44" s="8">
        <x:v>70.873339778210422</x:v>
      </x:c>
      <x:c r="E44" s="7">
        <x:v>14.933411758791184</x:v>
      </x:c>
      <x:c r="F44" s="8">
        <x:v>85.066588241208819</x:v>
      </x:c>
      <x:c r="G44" s="7">
        <x:v>47.282193360070771</x:v>
      </x:c>
      <x:c r="H44" s="8">
        <x:v>52.717806639929229</x:v>
      </x:c>
      <x:c r="I44" s="7">
        <x:v>8.6577346593484723</x:v>
      </x:c>
      <x:c r="J44" s="9">
        <x:v>91.342265340651522</x:v>
      </x:c>
    </x:row>
    <x:row r="45" spans="1:10" x14ac:dyDescent="0.25">
      <x:c r="A45" s="3" t="s">
        <x:v>14</x:v>
      </x:c>
      <x:c r="C45" s="10">
        <x:v>27.592209207323105</x:v>
      </x:c>
      <x:c r="D45" s="11">
        <x:v>72.407790792676892</x:v>
      </x:c>
      <x:c r="E45" s="10">
        <x:v>36.975569931030783</x:v>
      </x:c>
      <x:c r="F45" s="11">
        <x:v>63.024430068969217</x:v>
      </x:c>
      <x:c r="G45" s="10">
        <x:v>34.751660751578129</x:v>
      </x:c>
      <x:c r="H45" s="11">
        <x:v>65.248339248421871</x:v>
      </x:c>
      <x:c r="I45" s="10"/>
      <x:c r="J45" s="12">
        <x:v>100</x:v>
      </x:c>
    </x:row>
    <x:row r="46" spans="1:10" x14ac:dyDescent="0.25">
      <x:c r="A46" s="3" t="s">
        <x:v>15</x:v>
      </x:c>
      <x:c r="C46" s="7">
        <x:v>24.702769185795926</x:v>
      </x:c>
      <x:c r="D46" s="8">
        <x:v>75.29723081420407</x:v>
      </x:c>
      <x:c r="E46" s="7">
        <x:v>22.518156441694515</x:v>
      </x:c>
      <x:c r="F46" s="8">
        <x:v>77.481843558305485</x:v>
      </x:c>
      <x:c r="G46" s="7">
        <x:v>40.295621627811144</x:v>
      </x:c>
      <x:c r="H46" s="8">
        <x:v>59.704378372188856</x:v>
      </x:c>
      <x:c r="I46" s="7">
        <x:v>12.483452744698415</x:v>
      </x:c>
      <x:c r="J46" s="9">
        <x:v>87.516547255301589</x:v>
      </x:c>
    </x:row>
    <x:row r="47" spans="1:10" x14ac:dyDescent="0.25">
      <x:c r="A47" s="3" t="s">
        <x:v>16</x:v>
      </x:c>
      <x:c r="C47" s="10">
        <x:v>23.981920890297673</x:v>
      </x:c>
      <x:c r="D47" s="11">
        <x:v>76.018079109702327</x:v>
      </x:c>
      <x:c r="E47" s="10">
        <x:v>22.781426660500571</x:v>
      </x:c>
      <x:c r="F47" s="11">
        <x:v>77.218573339499429</x:v>
      </x:c>
      <x:c r="G47" s="10">
        <x:v>52.089361281291794</x:v>
      </x:c>
      <x:c r="H47" s="11">
        <x:v>47.910638718708206</x:v>
      </x:c>
      <x:c r="I47" s="10">
        <x:v>1.1472911679099604</x:v>
      </x:c>
      <x:c r="J47" s="12">
        <x:v>98.852708832090045</x:v>
      </x:c>
    </x:row>
    <x:row r="48" spans="1:10" x14ac:dyDescent="0.25">
      <x:c r="A48" s="3" t="s">
        <x:v>17</x:v>
      </x:c>
      <x:c r="C48" s="7">
        <x:v>23.420345949334774</x:v>
      </x:c>
      <x:c r="D48" s="8">
        <x:v>76.579654050665226</x:v>
      </x:c>
      <x:c r="E48" s="7">
        <x:v>20.773766311346513</x:v>
      </x:c>
      <x:c r="F48" s="8">
        <x:v>79.22623368865348</x:v>
      </x:c>
      <x:c r="G48" s="7">
        <x:v>49.616483278372854</x:v>
      </x:c>
      <x:c r="H48" s="8">
        <x:v>50.383516721627146</x:v>
      </x:c>
      <x:c r="I48" s="7">
        <x:v>6.1894044609458563</x:v>
      </x:c>
      <x:c r="J48" s="9">
        <x:v>93.810595539054148</x:v>
      </x:c>
    </x:row>
    <x:row r="49" spans="1:10" x14ac:dyDescent="0.25">
      <x:c r="A49" s="3" t="s">
        <x:v>18</x:v>
      </x:c>
      <x:c r="C49" s="10">
        <x:v>22.894637917250687</x:v>
      </x:c>
      <x:c r="D49" s="11">
        <x:v>77.105362082749309</x:v>
      </x:c>
      <x:c r="E49" s="10">
        <x:v>13.414129356835284</x:v>
      </x:c>
      <x:c r="F49" s="11">
        <x:v>86.585870643164711</x:v>
      </x:c>
      <x:c r="G49" s="10">
        <x:v>62.404421079595053</x:v>
      </x:c>
      <x:c r="H49" s="11">
        <x:v>37.595578920404947</x:v>
      </x:c>
      <x:c r="I49" s="10">
        <x:v>1.286811646318984</x:v>
      </x:c>
      <x:c r="J49" s="12">
        <x:v>98.713188353681019</x:v>
      </x:c>
    </x:row>
    <x:row r="50" spans="1:10" x14ac:dyDescent="0.25">
      <x:c r="A50" s="3" t="s">
        <x:v>19</x:v>
      </x:c>
      <x:c r="C50" s="7">
        <x:v>22.697696504127109</x:v>
      </x:c>
      <x:c r="D50" s="8">
        <x:v>77.302303495872891</x:v>
      </x:c>
      <x:c r="E50" s="7">
        <x:v>19.039819529127556</x:v>
      </x:c>
      <x:c r="F50" s="8">
        <x:v>80.960180470872444</x:v>
      </x:c>
      <x:c r="G50" s="7">
        <x:v>48.894620004338272</x:v>
      </x:c>
      <x:c r="H50" s="8">
        <x:v>51.105379995661728</x:v>
      </x:c>
      <x:c r="I50" s="7">
        <x:v>9.3678639624070712</x:v>
      </x:c>
      <x:c r="J50" s="9">
        <x:v>90.632136037592929</x:v>
      </x:c>
    </x:row>
    <x:row r="51" spans="1:10" x14ac:dyDescent="0.25">
      <x:c r="A51" s="3" t="s">
        <x:v>20</x:v>
      </x:c>
      <x:c r="C51" s="10">
        <x:v>22.506901422202485</x:v>
      </x:c>
      <x:c r="D51" s="11">
        <x:v>77.493098577797511</x:v>
      </x:c>
      <x:c r="E51" s="10">
        <x:v>27.655584647049018</x:v>
      </x:c>
      <x:c r="F51" s="11">
        <x:v>72.344415352950989</x:v>
      </x:c>
      <x:c r="G51" s="10">
        <x:v>38.335113713900306</x:v>
      </x:c>
      <x:c r="H51" s="11">
        <x:v>61.664886286099694</x:v>
      </x:c>
      <x:c r="I51" s="10">
        <x:v>11.502400216848194</x:v>
      </x:c>
      <x:c r="J51" s="12">
        <x:v>88.497599783151799</x:v>
      </x:c>
    </x:row>
    <x:row r="52" spans="1:10" x14ac:dyDescent="0.25">
      <x:c r="A52" s="3" t="s">
        <x:v>21</x:v>
      </x:c>
      <x:c r="C52" s="7">
        <x:v>10.867860693625818</x:v>
      </x:c>
      <x:c r="D52" s="8">
        <x:v>89.132139306374185</x:v>
      </x:c>
      <x:c r="E52" s="7">
        <x:v>17.828422326189138</x:v>
      </x:c>
      <x:c r="F52" s="8">
        <x:v>82.171577673810859</x:v>
      </x:c>
      <x:c r="G52" s="7">
        <x:v>68.291271798206225</x:v>
      </x:c>
      <x:c r="H52" s="8">
        <x:v>31.708728201793775</x:v>
      </x:c>
      <x:c r="I52" s="7">
        <x:v>3.0124451819788201</x:v>
      </x:c>
      <x:c r="J52" s="9">
        <x:v>96.987554818021181</x:v>
      </x:c>
    </x:row>
    <x:row r="53" spans="1:10" x14ac:dyDescent="0.25">
      <x:c r="A53" s="3" t="s">
        <x:v>22</x:v>
      </x:c>
      <x:c r="C53" s="10">
        <x:v>8.0156074428826756</x:v>
      </x:c>
      <x:c r="D53" s="11">
        <x:v>91.984392557117332</x:v>
      </x:c>
      <x:c r="E53" s="10">
        <x:v>10.56536758745079</x:v>
      </x:c>
      <x:c r="F53" s="11">
        <x:v>89.434632412549206</x:v>
      </x:c>
      <x:c r="G53" s="10">
        <x:v>73.299228127719701</x:v>
      </x:c>
      <x:c r="H53" s="11">
        <x:v>26.700771872280299</x:v>
      </x:c>
      <x:c r="I53" s="10">
        <x:v>8.1197968419468243</x:v>
      </x:c>
      <x:c r="J53" s="12">
        <x:v>91.880203158053178</x:v>
      </x:c>
    </x:row>
    <x:row r="54" spans="1:10" x14ac:dyDescent="0.25">
      <x:c r="A54" s="3" t="s">
        <x:v>23</x:v>
      </x:c>
      <x:c r="C54" s="7">
        <x:v>6.4336875701623137</x:v>
      </x:c>
      <x:c r="D54" s="8">
        <x:v>93.56631242983768</x:v>
      </x:c>
      <x:c r="E54" s="7">
        <x:v>6.2142722046590038</x:v>
      </x:c>
      <x:c r="F54" s="8">
        <x:v>93.785727795340989</x:v>
      </x:c>
      <x:c r="G54" s="7">
        <x:v>38.432585734230017</x:v>
      </x:c>
      <x:c r="H54" s="8">
        <x:v>61.567414265769983</x:v>
      </x:c>
      <x:c r="I54" s="7">
        <x:v>48.919454490948667</x:v>
      </x:c>
      <x:c r="J54" s="9">
        <x:v>51.080545509051333</x:v>
      </x:c>
    </x:row>
    <x:row r="55" spans="1:10" x14ac:dyDescent="0.25">
      <x:c r="A55" s="3" t="s">
        <x:v>24</x:v>
      </x:c>
      <x:c r="C55" s="10">
        <x:v>3.9626748861387231</x:v>
      </x:c>
      <x:c r="D55" s="11">
        <x:v>96.037325113861272</x:v>
      </x:c>
      <x:c r="E55" s="10"/>
      <x:c r="F55" s="11">
        <x:v>100</x:v>
      </x:c>
      <x:c r="G55" s="10">
        <x:v>37.026055124761818</x:v>
      </x:c>
      <x:c r="H55" s="11">
        <x:v>62.973944875238182</x:v>
      </x:c>
      <x:c r="I55" s="10">
        <x:v>57.978255554798665</x:v>
      </x:c>
      <x:c r="J55" s="12">
        <x:v>42.021744445201335</x:v>
      </x:c>
    </x:row>
    <x:row r="56" spans="1:10" x14ac:dyDescent="0.25">
      <x:c r="C56" s="7"/>
      <x:c r="D56" s="13"/>
      <x:c r="E56" s="7"/>
      <x:c r="F56" s="13"/>
      <x:c r="G56" s="7"/>
      <x:c r="H56" s="13"/>
      <x:c r="I56" s="7"/>
      <x:c r="J56" s="14"/>
    </x:row>
    <x:row r="57" spans="1:10" x14ac:dyDescent="0.25">
      <x:c r="A57" t="s">
        <x:v>25</x:v>
      </x:c>
      <x:c r="C57" s="10">
        <x:v>52.43609214799411</x:v>
      </x:c>
      <x:c r="D57" s="11">
        <x:v>47.56390785200589</x:v>
      </x:c>
      <x:c r="E57" s="10">
        <x:v>21.864830601450048</x:v>
      </x:c>
      <x:c r="F57" s="11">
        <x:v>78.135169398549948</x:v>
      </x:c>
      <x:c r="G57" s="10">
        <x:v>23.38562859628896</x:v>
      </x:c>
      <x:c r="H57" s="11">
        <x:v>76.614371403711033</x:v>
      </x:c>
      <x:c r="I57" s="10"/>
      <x:c r="J57" s="12">
        <x:v>100</x:v>
      </x:c>
    </x:row>
    <x:row r="58" spans="1:10" x14ac:dyDescent="0.25">
      <x:c r="A58" t="s">
        <x:v>28</x:v>
      </x:c>
      <x:c r="C58" s="7">
        <x:v>44.326455272578201</x:v>
      </x:c>
      <x:c r="D58" s="8">
        <x:v>55.673544727421799</x:v>
      </x:c>
      <x:c r="E58" s="7">
        <x:v>28.184230948814935</x:v>
      </x:c>
      <x:c r="F58" s="8">
        <x:v>71.815769051185072</x:v>
      </x:c>
      <x:c r="G58" s="7">
        <x:v>24.368317897453259</x:v>
      </x:c>
      <x:c r="H58" s="8">
        <x:v>75.631682102546733</x:v>
      </x:c>
      <x:c r="I58" s="7">
        <x:v>3.1209958811536018</x:v>
      </x:c>
      <x:c r="J58" s="9">
        <x:v>96.879004118846396</x:v>
      </x:c>
    </x:row>
    <x:row r="59" spans="1:10" x14ac:dyDescent="0.25">
      <x:c r="A59" t="s">
        <x:v>26</x:v>
      </x:c>
      <x:c r="C59" s="10">
        <x:v>42.044263588685233</x:v>
      </x:c>
      <x:c r="D59" s="11">
        <x:v>57.955736411314767</x:v>
      </x:c>
      <x:c r="E59" s="10">
        <x:v>18.943828993557148</x:v>
      </x:c>
      <x:c r="F59" s="11">
        <x:v>81.056171006442852</x:v>
      </x:c>
      <x:c r="G59" s="10">
        <x:v>37.750183084923819</x:v>
      </x:c>
      <x:c r="H59" s="11">
        <x:v>62.249816915076181</x:v>
      </x:c>
      <x:c r="I59" s="10">
        <x:v>1.2617243328338077</x:v>
      </x:c>
      <x:c r="J59" s="12">
        <x:v>98.738275667166192</x:v>
      </x:c>
    </x:row>
    <x:row r="60" spans="1:10" x14ac:dyDescent="0.25">
      <x:c r="A60" t="s">
        <x:v>27</x:v>
      </x:c>
      <x:c r="C60" s="15">
        <x:v>24.610226356955529</x:v>
      </x:c>
      <x:c r="D60" s="16">
        <x:v>75.389773643044464</x:v>
      </x:c>
      <x:c r="E60" s="15">
        <x:v>19.153939126585794</x:v>
      </x:c>
      <x:c r="F60" s="16">
        <x:v>80.846060873414203</x:v>
      </x:c>
      <x:c r="G60" s="15">
        <x:v>46.088607241465574</x:v>
      </x:c>
      <x:c r="H60" s="16">
        <x:v>53.911392758534426</x:v>
      </x:c>
      <x:c r="I60" s="15">
        <x:v>10.147227274993099</x:v>
      </x:c>
      <x:c r="J60" s="17">
        <x:v>89.852772725006901</x:v>
      </x:c>
    </x:row>
  </x:sheetData>
  <x:mergeCells count="2">
    <x:mergeCell ref="A25:I25"/>
    <x:mergeCell ref="A26:I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Les indicateurs de l’intégration des immigrés 2023 - © OECD 2023</x:v>
      </x:c>
    </x:row>
    <x:row r="6">
      <x:c/>
      <x:c r="B6" s="21" t="str">
        <x:v>Les ressortissants de pays tiers dans l’Union européenne et les pays européens de l’OCDE - Graphique 8.4. Ressortissants de pays tiers, selon la durée de séjour</x:v>
      </x:c>
    </x:row>
    <x:row r="7">
      <x:c/>
      <x:c r="B7" s="21" t="str">
        <x:v>Version 1 - Last updated: 15-Jun-2023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https://stat.link/slhfgi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g8-4</vt:lpstr>
      <vt:lpstr>'g8-4'!Print_Area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2023-05-22T14:18:37Z</dcterms:created>
  <dcterms:modified xsi:type="dcterms:W3CDTF">2023-06-05T12:46:26Z</dcterms:modified>
</cp:coreProperties>
</file>