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4955" windowHeight="7695" activeTab="0"/>
  </bookViews>
  <sheets>
    <sheet name="Sweden FR NEW Updated" sheetId="1" r:id="rId1"/>
    <sheet name="Data" sheetId="2" r:id="rId2"/>
  </sheets>
  <definedNames/>
  <calcPr fullCalcOnLoad="1"/>
</workbook>
</file>

<file path=xl/sharedStrings.xml><?xml version="1.0" encoding="utf-8"?>
<sst xmlns="http://schemas.openxmlformats.org/spreadsheetml/2006/main" count="287" uniqueCount="40">
  <si>
    <t>propapw</t>
  </si>
  <si>
    <t>Net</t>
  </si>
  <si>
    <t>Country</t>
  </si>
  <si>
    <t>Lié à la rémunération</t>
  </si>
  <si>
    <t>Brut</t>
  </si>
  <si>
    <t>Sweden</t>
  </si>
  <si>
    <t>Minimum</t>
  </si>
  <si>
    <t>DC</t>
  </si>
  <si>
    <t>CD</t>
  </si>
  <si>
    <t>CD (PP)</t>
  </si>
  <si>
    <t>Chapter 11</t>
  </si>
  <si>
    <t>Pension modelling results: Sweden in 2059 retirement at age 65</t>
  </si>
  <si>
    <t>Version 1 - Last updated: 10-Nov-2015</t>
  </si>
  <si>
    <t>This document and any map included herein are without prejudice to the status of or sovereignty over any territory, to the delimitation of international frontiers and boundaries and to the name of any territory, city or area.</t>
  </si>
  <si>
    <t>SUEDE</t>
  </si>
  <si>
    <t>Résultats de la modélisation des retraites : Suède en 2059, âge de la retraite 65 ans</t>
  </si>
  <si>
    <t>Niveau relatif brut des pensions</t>
  </si>
  <si>
    <t>Taux de remplacement brut</t>
  </si>
  <si>
    <t>Niveaux relatifs des pensions, brut et net</t>
  </si>
  <si>
    <t>Taux de remplacement, brut et net</t>
  </si>
  <si>
    <t>Scénario de base, fondé sur la législation (indexation de la pension garantie sur les prix)</t>
  </si>
  <si>
    <t>Scénario alternatif : indexation de la pension garantie sur les salaires</t>
  </si>
  <si>
    <t>Hommes</t>
  </si>
  <si>
    <t>Femmes (si différent)</t>
  </si>
  <si>
    <t>Salaire individuel, en multiple de la moyenne</t>
  </si>
  <si>
    <t>(en % du salaire moyen brut)</t>
  </si>
  <si>
    <t>Niveau relatif net des pensions</t>
  </si>
  <si>
    <t>(en % du salaire moyen net)</t>
  </si>
  <si>
    <t>(en % du salaire individuel brut)</t>
  </si>
  <si>
    <t>Taux de remplacement net</t>
  </si>
  <si>
    <t>(en % du salaire individuel net)</t>
  </si>
  <si>
    <t>Patrimoine retraite brut</t>
  </si>
  <si>
    <t>(en multiple du salaire individuel brut)</t>
  </si>
  <si>
    <t>Patrimoine retraite net</t>
  </si>
  <si>
    <t>Hypothèses : Taux de rendement réel de 3 %, croissance des salaires réels de 1.25 %, inflation de 2 %, et taux d'actualisation réel de 2 %. 
All systems are modelled and indexed according to what is legislated. Transitional rules apply where relevant. DC conversion rate equal 85%. Labour market entry occurs at age 20 in 2014. Tax system latest available: 2013.</t>
  </si>
  <si>
    <t>Panorama des pensions 2015 - © OCDE 2016</t>
  </si>
  <si>
    <t>Chapitre 11</t>
  </si>
  <si>
    <t>Résultats de la modélisation des retraites  : Suède</t>
  </si>
  <si>
    <t>Version 1 - Dernière mise à jour : 08-Feb-2015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</si>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</sst>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
    <numFmt numFmtId="178" formatCode="0.000"/>
    <numFmt numFmtId="179" formatCode="0.00000"/>
  </numFmts>
  <fonts count="50">
    <font>
      <sz val="10"/>
      <color theme="1"/>
      <name val="Arial"/>
      <family val="2"/>
    </font>
    <font>
      <sz val="10"/>
      <color indexed="8"/>
      <name val="Arial"/>
      <family val="2"/>
    </font>
    <font>
      <sz val="10"/>
      <name val="Arial"/>
      <family val="2"/>
    </font>
    <font>
      <i/>
      <sz val="10"/>
      <name val="Arial"/>
      <family val="2"/>
    </font>
    <font>
      <sz val="9"/>
      <name val="Arial"/>
      <family val="2"/>
    </font>
    <font>
      <i/>
      <sz val="9"/>
      <name val="Arial"/>
      <family val="2"/>
    </font>
    <font>
      <sz val="8"/>
      <color indexed="8"/>
      <name val="Arial"/>
      <family val="2"/>
    </font>
    <font>
      <sz val="10"/>
      <color indexed="8"/>
      <name val="Calibri"/>
      <family val="2"/>
    </font>
    <font>
      <sz val="6.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10" borderId="0" xfId="0" applyFill="1" applyAlignment="1">
      <alignment/>
    </xf>
    <xf numFmtId="0" fontId="0" fillId="0" borderId="0" xfId="0" applyFill="1" applyAlignment="1">
      <alignment/>
    </xf>
    <xf numFmtId="2" fontId="0" fillId="0" borderId="0" xfId="0" applyNumberFormat="1" applyFill="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left"/>
    </xf>
    <xf numFmtId="172" fontId="2" fillId="33" borderId="0" xfId="0" applyNumberFormat="1" applyFont="1" applyFill="1" applyBorder="1" applyAlignment="1">
      <alignment/>
    </xf>
    <xf numFmtId="0" fontId="45" fillId="33" borderId="0" xfId="0" applyFont="1" applyFill="1" applyAlignment="1">
      <alignment/>
    </xf>
    <xf numFmtId="172" fontId="3" fillId="33" borderId="0" xfId="0" applyNumberFormat="1" applyFont="1" applyFill="1" applyBorder="1" applyAlignment="1">
      <alignment/>
    </xf>
    <xf numFmtId="0" fontId="47" fillId="33" borderId="10" xfId="0" applyFont="1" applyFill="1" applyBorder="1" applyAlignment="1">
      <alignment/>
    </xf>
    <xf numFmtId="0" fontId="48" fillId="33" borderId="11" xfId="0" applyFont="1" applyFill="1" applyBorder="1" applyAlignment="1">
      <alignment/>
    </xf>
    <xf numFmtId="0" fontId="47" fillId="33" borderId="12" xfId="0" applyFont="1" applyFill="1" applyBorder="1" applyAlignment="1">
      <alignment horizontal="center"/>
    </xf>
    <xf numFmtId="0" fontId="47" fillId="33" borderId="13" xfId="0" applyFont="1" applyFill="1" applyBorder="1" applyAlignment="1">
      <alignment horizontal="center"/>
    </xf>
    <xf numFmtId="172" fontId="4" fillId="33" borderId="14" xfId="0" applyNumberFormat="1" applyFont="1" applyFill="1" applyBorder="1" applyAlignment="1">
      <alignment horizontal="center"/>
    </xf>
    <xf numFmtId="0" fontId="47" fillId="33" borderId="0" xfId="0" applyFont="1" applyFill="1" applyAlignment="1">
      <alignment/>
    </xf>
    <xf numFmtId="172" fontId="4" fillId="33" borderId="15" xfId="0" applyNumberFormat="1" applyFont="1" applyFill="1" applyBorder="1" applyAlignment="1">
      <alignment horizontal="center"/>
    </xf>
    <xf numFmtId="0" fontId="48" fillId="33" borderId="0" xfId="0" applyFont="1" applyFill="1" applyAlignment="1">
      <alignment/>
    </xf>
    <xf numFmtId="172" fontId="5" fillId="33" borderId="16" xfId="0" applyNumberFormat="1" applyFont="1" applyFill="1" applyBorder="1" applyAlignment="1">
      <alignment horizontal="center"/>
    </xf>
    <xf numFmtId="172" fontId="4" fillId="33" borderId="16" xfId="0" applyNumberFormat="1" applyFont="1" applyFill="1" applyBorder="1" applyAlignment="1">
      <alignment horizontal="center"/>
    </xf>
    <xf numFmtId="0" fontId="48" fillId="33" borderId="17" xfId="0" applyFont="1" applyFill="1" applyBorder="1" applyAlignment="1">
      <alignment/>
    </xf>
    <xf numFmtId="172" fontId="48" fillId="33" borderId="11" xfId="0" applyNumberFormat="1" applyFont="1" applyFill="1" applyBorder="1" applyAlignment="1">
      <alignment horizontal="center"/>
    </xf>
    <xf numFmtId="172" fontId="47" fillId="33" borderId="18" xfId="0" applyNumberFormat="1" applyFont="1" applyFill="1" applyBorder="1" applyAlignment="1">
      <alignment horizontal="center"/>
    </xf>
    <xf numFmtId="172" fontId="47" fillId="33" borderId="10" xfId="0" applyNumberFormat="1" applyFont="1" applyFill="1" applyBorder="1" applyAlignment="1">
      <alignment horizontal="center"/>
    </xf>
    <xf numFmtId="172" fontId="4" fillId="33" borderId="10" xfId="0" applyNumberFormat="1" applyFont="1" applyFill="1" applyBorder="1" applyAlignment="1">
      <alignment horizontal="center" vertical="top"/>
    </xf>
    <xf numFmtId="172" fontId="48" fillId="33" borderId="19" xfId="0" applyNumberFormat="1" applyFont="1" applyFill="1" applyBorder="1" applyAlignment="1">
      <alignment horizontal="center"/>
    </xf>
    <xf numFmtId="172" fontId="48" fillId="33" borderId="0" xfId="0" applyNumberFormat="1" applyFont="1" applyFill="1" applyBorder="1" applyAlignment="1">
      <alignment horizontal="center"/>
    </xf>
    <xf numFmtId="172" fontId="47" fillId="33" borderId="19" xfId="0" applyNumberFormat="1" applyFont="1" applyFill="1" applyBorder="1" applyAlignment="1">
      <alignment horizontal="center"/>
    </xf>
    <xf numFmtId="172" fontId="47" fillId="33" borderId="0" xfId="0" applyNumberFormat="1" applyFont="1" applyFill="1" applyBorder="1" applyAlignment="1">
      <alignment horizontal="center"/>
    </xf>
    <xf numFmtId="172" fontId="5" fillId="33" borderId="0" xfId="0" applyNumberFormat="1" applyFont="1" applyFill="1" applyBorder="1" applyAlignment="1">
      <alignment horizontal="center" vertical="top"/>
    </xf>
    <xf numFmtId="172" fontId="4" fillId="33" borderId="0" xfId="0" applyNumberFormat="1" applyFont="1" applyFill="1" applyBorder="1" applyAlignment="1">
      <alignment horizontal="center" vertical="top"/>
    </xf>
    <xf numFmtId="172" fontId="48" fillId="33" borderId="16" xfId="0" applyNumberFormat="1" applyFont="1" applyFill="1" applyBorder="1" applyAlignment="1">
      <alignment horizontal="center"/>
    </xf>
    <xf numFmtId="172" fontId="47" fillId="33" borderId="16" xfId="0" applyNumberFormat="1" applyFont="1" applyFill="1" applyBorder="1" applyAlignment="1">
      <alignment horizontal="center"/>
    </xf>
    <xf numFmtId="172" fontId="48" fillId="33" borderId="20" xfId="0" applyNumberFormat="1" applyFont="1" applyFill="1" applyBorder="1" applyAlignment="1">
      <alignment horizontal="center"/>
    </xf>
    <xf numFmtId="172" fontId="48" fillId="33" borderId="17" xfId="0" applyNumberFormat="1" applyFont="1" applyFill="1" applyBorder="1" applyAlignment="1">
      <alignment horizontal="center"/>
    </xf>
    <xf numFmtId="0" fontId="0" fillId="33" borderId="0" xfId="0" applyFont="1" applyFill="1" applyAlignment="1">
      <alignment/>
    </xf>
    <xf numFmtId="0" fontId="39" fillId="33" borderId="0" xfId="53" applyFill="1" applyAlignment="1">
      <alignment/>
    </xf>
    <xf numFmtId="0" fontId="0" fillId="0" borderId="0" xfId="0" applyFont="1" applyAlignment="1">
      <alignment/>
    </xf>
    <xf numFmtId="0" fontId="39" fillId="0" borderId="0" xfId="53" applyAlignment="1">
      <alignment/>
    </xf>
    <xf numFmtId="2" fontId="0" fillId="10" borderId="0" xfId="0" applyNumberFormat="1" applyFill="1" applyAlignment="1">
      <alignment/>
    </xf>
    <xf numFmtId="2" fontId="0" fillId="10" borderId="0" xfId="0" applyNumberFormat="1" applyFont="1" applyFill="1" applyAlignment="1">
      <alignment/>
    </xf>
    <xf numFmtId="0" fontId="45" fillId="33" borderId="0" xfId="0" applyFont="1" applyFill="1" applyAlignment="1">
      <alignment horizontal="center"/>
    </xf>
    <xf numFmtId="0" fontId="47" fillId="33" borderId="12" xfId="0" applyFont="1" applyFill="1" applyBorder="1" applyAlignment="1">
      <alignment horizontal="center"/>
    </xf>
    <xf numFmtId="0" fontId="47" fillId="33" borderId="13" xfId="0" applyFont="1" applyFill="1" applyBorder="1" applyAlignment="1">
      <alignment horizontal="center"/>
    </xf>
    <xf numFmtId="0" fontId="47" fillId="33" borderId="14" xfId="0" applyFont="1" applyFill="1" applyBorder="1" applyAlignment="1">
      <alignment horizontal="center"/>
    </xf>
    <xf numFmtId="0" fontId="49" fillId="33" borderId="10" xfId="0" applyFont="1"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horizontal="center"/>
    </xf>
    <xf numFmtId="0" fontId="45" fillId="33" borderId="0" xfId="0" applyFont="1" applyFill="1" applyAlignment="1">
      <alignment horizontal="center" wrapText="1"/>
    </xf>
    <xf numFmtId="0" fontId="45"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95"/>
          <c:w val="0.93725"/>
          <c:h val="0.9365"/>
        </c:manualLayout>
      </c:layout>
      <c:areaChart>
        <c:grouping val="stacked"/>
        <c:varyColors val="0"/>
        <c:ser>
          <c:idx val="0"/>
          <c:order val="0"/>
          <c:tx>
            <c:strRef>
              <c:f>Data!$D$10</c:f>
              <c:strCache>
                <c:ptCount val="1"/>
                <c:pt idx="0">
                  <c:v>Lié à la rémunération</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Data!$B$12:$B$212</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Data!$D$12:$D$212</c:f>
              <c:numCache>
                <c:ptCount val="201"/>
                <c:pt idx="50">
                  <c:v>0.1848298</c:v>
                </c:pt>
                <c:pt idx="51">
                  <c:v>0.1885264</c:v>
                </c:pt>
                <c:pt idx="52">
                  <c:v>0.1922231</c:v>
                </c:pt>
                <c:pt idx="53">
                  <c:v>0.1959196</c:v>
                </c:pt>
                <c:pt idx="54">
                  <c:v>0.1996163</c:v>
                </c:pt>
                <c:pt idx="55">
                  <c:v>0.2033129</c:v>
                </c:pt>
                <c:pt idx="56">
                  <c:v>0.2070095</c:v>
                </c:pt>
                <c:pt idx="57">
                  <c:v>0.210706</c:v>
                </c:pt>
                <c:pt idx="58">
                  <c:v>0.2144026</c:v>
                </c:pt>
                <c:pt idx="59">
                  <c:v>0.2180992</c:v>
                </c:pt>
                <c:pt idx="60">
                  <c:v>0.2217958</c:v>
                </c:pt>
                <c:pt idx="61">
                  <c:v>0.2254925</c:v>
                </c:pt>
                <c:pt idx="62">
                  <c:v>0.229189</c:v>
                </c:pt>
                <c:pt idx="63">
                  <c:v>0.2328856</c:v>
                </c:pt>
                <c:pt idx="64">
                  <c:v>0.2365821</c:v>
                </c:pt>
                <c:pt idx="65">
                  <c:v>0.2402788</c:v>
                </c:pt>
                <c:pt idx="66">
                  <c:v>0.2439754</c:v>
                </c:pt>
                <c:pt idx="67">
                  <c:v>0.247672</c:v>
                </c:pt>
                <c:pt idx="68">
                  <c:v>0.2513686</c:v>
                </c:pt>
                <c:pt idx="69">
                  <c:v>0.2550652</c:v>
                </c:pt>
                <c:pt idx="70">
                  <c:v>0.2587618</c:v>
                </c:pt>
                <c:pt idx="71">
                  <c:v>0.2624584</c:v>
                </c:pt>
                <c:pt idx="72">
                  <c:v>0.266155</c:v>
                </c:pt>
                <c:pt idx="73">
                  <c:v>0.2698516</c:v>
                </c:pt>
                <c:pt idx="74">
                  <c:v>0.2735482</c:v>
                </c:pt>
                <c:pt idx="75">
                  <c:v>0.2772448</c:v>
                </c:pt>
                <c:pt idx="76">
                  <c:v>0.2809414</c:v>
                </c:pt>
                <c:pt idx="77">
                  <c:v>0.2846379</c:v>
                </c:pt>
                <c:pt idx="78">
                  <c:v>0.2883346</c:v>
                </c:pt>
                <c:pt idx="79">
                  <c:v>0.2920311</c:v>
                </c:pt>
                <c:pt idx="80">
                  <c:v>0.2957278</c:v>
                </c:pt>
                <c:pt idx="81">
                  <c:v>0.2994244</c:v>
                </c:pt>
                <c:pt idx="82">
                  <c:v>0.3031209</c:v>
                </c:pt>
                <c:pt idx="83">
                  <c:v>0.3068175</c:v>
                </c:pt>
                <c:pt idx="84">
                  <c:v>0.3105141</c:v>
                </c:pt>
                <c:pt idx="85">
                  <c:v>0.3142107</c:v>
                </c:pt>
                <c:pt idx="86">
                  <c:v>0.3179074</c:v>
                </c:pt>
                <c:pt idx="87">
                  <c:v>0.321604</c:v>
                </c:pt>
                <c:pt idx="88">
                  <c:v>0.3253006</c:v>
                </c:pt>
                <c:pt idx="89">
                  <c:v>0.3289971</c:v>
                </c:pt>
                <c:pt idx="90">
                  <c:v>0.3326937</c:v>
                </c:pt>
                <c:pt idx="91">
                  <c:v>0.3363903</c:v>
                </c:pt>
                <c:pt idx="92">
                  <c:v>0.3400869</c:v>
                </c:pt>
                <c:pt idx="93">
                  <c:v>0.3437836</c:v>
                </c:pt>
                <c:pt idx="94">
                  <c:v>0.3474801</c:v>
                </c:pt>
                <c:pt idx="95">
                  <c:v>0.3511768</c:v>
                </c:pt>
                <c:pt idx="96">
                  <c:v>0.3548732</c:v>
                </c:pt>
                <c:pt idx="97">
                  <c:v>0.3585699</c:v>
                </c:pt>
                <c:pt idx="98">
                  <c:v>0.3622665</c:v>
                </c:pt>
                <c:pt idx="99">
                  <c:v>0.3659632</c:v>
                </c:pt>
                <c:pt idx="100">
                  <c:v>0.3696597</c:v>
                </c:pt>
                <c:pt idx="101">
                  <c:v>0.3733563</c:v>
                </c:pt>
                <c:pt idx="102">
                  <c:v>0.3770529</c:v>
                </c:pt>
                <c:pt idx="103">
                  <c:v>0.3807495</c:v>
                </c:pt>
                <c:pt idx="104">
                  <c:v>0.3844461</c:v>
                </c:pt>
                <c:pt idx="105">
                  <c:v>0.3881427</c:v>
                </c:pt>
                <c:pt idx="106">
                  <c:v>0.3918393</c:v>
                </c:pt>
                <c:pt idx="107">
                  <c:v>0.3955359</c:v>
                </c:pt>
                <c:pt idx="108">
                  <c:v>0.3992325</c:v>
                </c:pt>
                <c:pt idx="109">
                  <c:v>0.4029291</c:v>
                </c:pt>
                <c:pt idx="110">
                  <c:v>0.4066257</c:v>
                </c:pt>
                <c:pt idx="111">
                  <c:v>0.4103223</c:v>
                </c:pt>
                <c:pt idx="112">
                  <c:v>0.4111479</c:v>
                </c:pt>
                <c:pt idx="113">
                  <c:v>0.4111873</c:v>
                </c:pt>
                <c:pt idx="114">
                  <c:v>0.4111873</c:v>
                </c:pt>
                <c:pt idx="115">
                  <c:v>0.4111873</c:v>
                </c:pt>
                <c:pt idx="116">
                  <c:v>0.4111873</c:v>
                </c:pt>
                <c:pt idx="117">
                  <c:v>0.4111873</c:v>
                </c:pt>
                <c:pt idx="118">
                  <c:v>0.4111873</c:v>
                </c:pt>
                <c:pt idx="119">
                  <c:v>0.4111873</c:v>
                </c:pt>
                <c:pt idx="120">
                  <c:v>0.4111873</c:v>
                </c:pt>
                <c:pt idx="121">
                  <c:v>0.4111873</c:v>
                </c:pt>
                <c:pt idx="122">
                  <c:v>0.4111873</c:v>
                </c:pt>
                <c:pt idx="123">
                  <c:v>0.4111873</c:v>
                </c:pt>
                <c:pt idx="124">
                  <c:v>0.4111873</c:v>
                </c:pt>
                <c:pt idx="125">
                  <c:v>0.4111873</c:v>
                </c:pt>
                <c:pt idx="126">
                  <c:v>0.4111873</c:v>
                </c:pt>
                <c:pt idx="127">
                  <c:v>0.4111873</c:v>
                </c:pt>
                <c:pt idx="128">
                  <c:v>0.4111873</c:v>
                </c:pt>
                <c:pt idx="129">
                  <c:v>0.4111873</c:v>
                </c:pt>
                <c:pt idx="130">
                  <c:v>0.4111873</c:v>
                </c:pt>
                <c:pt idx="131">
                  <c:v>0.4111873</c:v>
                </c:pt>
                <c:pt idx="132">
                  <c:v>0.4111873</c:v>
                </c:pt>
                <c:pt idx="133">
                  <c:v>0.4111873</c:v>
                </c:pt>
                <c:pt idx="134">
                  <c:v>0.4111873</c:v>
                </c:pt>
                <c:pt idx="135">
                  <c:v>0.4111873</c:v>
                </c:pt>
                <c:pt idx="136">
                  <c:v>0.4111873</c:v>
                </c:pt>
                <c:pt idx="137">
                  <c:v>0.4111873</c:v>
                </c:pt>
                <c:pt idx="138">
                  <c:v>0.4111873</c:v>
                </c:pt>
                <c:pt idx="139">
                  <c:v>0.4111873</c:v>
                </c:pt>
                <c:pt idx="140">
                  <c:v>0.4111873</c:v>
                </c:pt>
                <c:pt idx="141">
                  <c:v>0.4111873</c:v>
                </c:pt>
                <c:pt idx="142">
                  <c:v>0.4111873</c:v>
                </c:pt>
                <c:pt idx="143">
                  <c:v>0.4111873</c:v>
                </c:pt>
                <c:pt idx="144">
                  <c:v>0.4111873</c:v>
                </c:pt>
                <c:pt idx="145">
                  <c:v>0.4111873</c:v>
                </c:pt>
                <c:pt idx="146">
                  <c:v>0.4111873</c:v>
                </c:pt>
                <c:pt idx="147">
                  <c:v>0.4111873</c:v>
                </c:pt>
                <c:pt idx="148">
                  <c:v>0.4111873</c:v>
                </c:pt>
                <c:pt idx="149">
                  <c:v>0.4111873</c:v>
                </c:pt>
                <c:pt idx="150">
                  <c:v>0.4111873</c:v>
                </c:pt>
                <c:pt idx="151">
                  <c:v>0.4111873</c:v>
                </c:pt>
                <c:pt idx="152">
                  <c:v>0.4111873</c:v>
                </c:pt>
                <c:pt idx="153">
                  <c:v>0.4111873</c:v>
                </c:pt>
                <c:pt idx="154">
                  <c:v>0.4111873</c:v>
                </c:pt>
                <c:pt idx="155">
                  <c:v>0.4111873</c:v>
                </c:pt>
                <c:pt idx="156">
                  <c:v>0.4111873</c:v>
                </c:pt>
                <c:pt idx="157">
                  <c:v>0.4111873</c:v>
                </c:pt>
                <c:pt idx="158">
                  <c:v>0.4111873</c:v>
                </c:pt>
                <c:pt idx="159">
                  <c:v>0.4111873</c:v>
                </c:pt>
                <c:pt idx="160">
                  <c:v>0.4111873</c:v>
                </c:pt>
                <c:pt idx="161">
                  <c:v>0.4111873</c:v>
                </c:pt>
                <c:pt idx="162">
                  <c:v>0.4111873</c:v>
                </c:pt>
                <c:pt idx="163">
                  <c:v>0.4111873</c:v>
                </c:pt>
                <c:pt idx="164">
                  <c:v>0.4111873</c:v>
                </c:pt>
                <c:pt idx="165">
                  <c:v>0.4111873</c:v>
                </c:pt>
                <c:pt idx="166">
                  <c:v>0.4111873</c:v>
                </c:pt>
                <c:pt idx="167">
                  <c:v>0.4111873</c:v>
                </c:pt>
                <c:pt idx="168">
                  <c:v>0.4111873</c:v>
                </c:pt>
                <c:pt idx="169">
                  <c:v>0.4111873</c:v>
                </c:pt>
                <c:pt idx="170">
                  <c:v>0.4111873</c:v>
                </c:pt>
                <c:pt idx="171">
                  <c:v>0.4111873</c:v>
                </c:pt>
                <c:pt idx="172">
                  <c:v>0.4111873</c:v>
                </c:pt>
                <c:pt idx="173">
                  <c:v>0.4111873</c:v>
                </c:pt>
                <c:pt idx="174">
                  <c:v>0.4111873</c:v>
                </c:pt>
                <c:pt idx="175">
                  <c:v>0.4111873</c:v>
                </c:pt>
                <c:pt idx="176">
                  <c:v>0.4111873</c:v>
                </c:pt>
                <c:pt idx="177">
                  <c:v>0.4111873</c:v>
                </c:pt>
                <c:pt idx="178">
                  <c:v>0.4111873</c:v>
                </c:pt>
                <c:pt idx="179">
                  <c:v>0.4111873</c:v>
                </c:pt>
                <c:pt idx="180">
                  <c:v>0.4111873</c:v>
                </c:pt>
                <c:pt idx="181">
                  <c:v>0.4111873</c:v>
                </c:pt>
                <c:pt idx="182">
                  <c:v>0.4111873</c:v>
                </c:pt>
                <c:pt idx="183">
                  <c:v>0.4111873</c:v>
                </c:pt>
                <c:pt idx="184">
                  <c:v>0.4111873</c:v>
                </c:pt>
                <c:pt idx="185">
                  <c:v>0.4111873</c:v>
                </c:pt>
                <c:pt idx="186">
                  <c:v>0.4111873</c:v>
                </c:pt>
                <c:pt idx="187">
                  <c:v>0.4111873</c:v>
                </c:pt>
                <c:pt idx="188">
                  <c:v>0.4111873</c:v>
                </c:pt>
                <c:pt idx="189">
                  <c:v>0.4111873</c:v>
                </c:pt>
                <c:pt idx="190">
                  <c:v>0.4111873</c:v>
                </c:pt>
                <c:pt idx="191">
                  <c:v>0.4111873</c:v>
                </c:pt>
                <c:pt idx="192">
                  <c:v>0.4111873</c:v>
                </c:pt>
                <c:pt idx="193">
                  <c:v>0.4111873</c:v>
                </c:pt>
                <c:pt idx="194">
                  <c:v>0.4111873</c:v>
                </c:pt>
                <c:pt idx="195">
                  <c:v>0.4111873</c:v>
                </c:pt>
                <c:pt idx="196">
                  <c:v>0.4111873</c:v>
                </c:pt>
                <c:pt idx="197">
                  <c:v>0.4111873</c:v>
                </c:pt>
                <c:pt idx="198">
                  <c:v>0.4111873</c:v>
                </c:pt>
                <c:pt idx="199">
                  <c:v>0.4111873</c:v>
                </c:pt>
                <c:pt idx="200">
                  <c:v>0.4111873</c:v>
                </c:pt>
              </c:numCache>
            </c:numRef>
          </c:val>
        </c:ser>
        <c:ser>
          <c:idx val="3"/>
          <c:order val="1"/>
          <c:tx>
            <c:strRef>
              <c:f>Data!$E$10</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Data!$B$12:$B$212</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Data!$E$12:$E$212</c:f>
              <c:numCache>
                <c:ptCount val="201"/>
                <c:pt idx="50">
                  <c:v>0.0363496</c:v>
                </c:pt>
                <c:pt idx="51">
                  <c:v>0.0370765</c:v>
                </c:pt>
                <c:pt idx="52">
                  <c:v>0.0378035</c:v>
                </c:pt>
                <c:pt idx="53">
                  <c:v>0.0385305</c:v>
                </c:pt>
                <c:pt idx="54">
                  <c:v>0.0392575</c:v>
                </c:pt>
                <c:pt idx="55">
                  <c:v>0.0399845</c:v>
                </c:pt>
                <c:pt idx="56">
                  <c:v>0.0407115</c:v>
                </c:pt>
                <c:pt idx="57">
                  <c:v>0.0414385</c:v>
                </c:pt>
                <c:pt idx="58">
                  <c:v>0.0421655</c:v>
                </c:pt>
                <c:pt idx="59">
                  <c:v>0.0428925</c:v>
                </c:pt>
                <c:pt idx="60">
                  <c:v>0.0436195</c:v>
                </c:pt>
                <c:pt idx="61">
                  <c:v>0.0443464</c:v>
                </c:pt>
                <c:pt idx="62">
                  <c:v>0.0450734</c:v>
                </c:pt>
                <c:pt idx="63">
                  <c:v>0.0458004</c:v>
                </c:pt>
                <c:pt idx="64">
                  <c:v>0.0465274</c:v>
                </c:pt>
                <c:pt idx="65">
                  <c:v>0.0472544</c:v>
                </c:pt>
                <c:pt idx="66">
                  <c:v>0.0479814</c:v>
                </c:pt>
                <c:pt idx="67">
                  <c:v>0.0487084</c:v>
                </c:pt>
                <c:pt idx="68">
                  <c:v>0.0494354</c:v>
                </c:pt>
                <c:pt idx="69">
                  <c:v>0.0501624</c:v>
                </c:pt>
                <c:pt idx="70">
                  <c:v>0.0508894</c:v>
                </c:pt>
                <c:pt idx="71">
                  <c:v>0.0516164</c:v>
                </c:pt>
                <c:pt idx="72">
                  <c:v>0.0523433</c:v>
                </c:pt>
                <c:pt idx="73">
                  <c:v>0.0530703</c:v>
                </c:pt>
                <c:pt idx="74">
                  <c:v>0.0537973</c:v>
                </c:pt>
                <c:pt idx="75">
                  <c:v>0.0545243</c:v>
                </c:pt>
                <c:pt idx="76">
                  <c:v>0.0552513</c:v>
                </c:pt>
                <c:pt idx="77">
                  <c:v>0.0559783</c:v>
                </c:pt>
                <c:pt idx="78">
                  <c:v>0.0567053</c:v>
                </c:pt>
                <c:pt idx="79">
                  <c:v>0.0574323</c:v>
                </c:pt>
                <c:pt idx="80">
                  <c:v>0.0581593</c:v>
                </c:pt>
                <c:pt idx="81">
                  <c:v>0.0588863</c:v>
                </c:pt>
                <c:pt idx="82">
                  <c:v>0.0596132</c:v>
                </c:pt>
                <c:pt idx="83">
                  <c:v>0.0603403</c:v>
                </c:pt>
                <c:pt idx="84">
                  <c:v>0.0610672</c:v>
                </c:pt>
                <c:pt idx="85">
                  <c:v>0.0617942</c:v>
                </c:pt>
                <c:pt idx="86">
                  <c:v>0.0625212</c:v>
                </c:pt>
                <c:pt idx="87">
                  <c:v>0.0632482</c:v>
                </c:pt>
                <c:pt idx="88">
                  <c:v>0.0639752</c:v>
                </c:pt>
                <c:pt idx="89">
                  <c:v>0.0647022</c:v>
                </c:pt>
                <c:pt idx="90">
                  <c:v>0.0654292</c:v>
                </c:pt>
                <c:pt idx="91">
                  <c:v>0.0661562</c:v>
                </c:pt>
                <c:pt idx="92">
                  <c:v>0.0668832</c:v>
                </c:pt>
                <c:pt idx="93">
                  <c:v>0.0676102</c:v>
                </c:pt>
                <c:pt idx="94">
                  <c:v>0.0683372</c:v>
                </c:pt>
                <c:pt idx="95">
                  <c:v>0.0690641</c:v>
                </c:pt>
                <c:pt idx="96">
                  <c:v>0.0697911</c:v>
                </c:pt>
                <c:pt idx="97">
                  <c:v>0.0705181</c:v>
                </c:pt>
                <c:pt idx="98">
                  <c:v>0.0712451</c:v>
                </c:pt>
                <c:pt idx="99">
                  <c:v>0.0719721</c:v>
                </c:pt>
                <c:pt idx="100">
                  <c:v>0.0726991</c:v>
                </c:pt>
                <c:pt idx="101">
                  <c:v>0.0734261</c:v>
                </c:pt>
                <c:pt idx="102">
                  <c:v>0.0741531</c:v>
                </c:pt>
                <c:pt idx="103">
                  <c:v>0.0748801</c:v>
                </c:pt>
                <c:pt idx="104">
                  <c:v>0.0756071</c:v>
                </c:pt>
                <c:pt idx="105">
                  <c:v>0.0763341</c:v>
                </c:pt>
                <c:pt idx="106">
                  <c:v>0.077061</c:v>
                </c:pt>
                <c:pt idx="107">
                  <c:v>0.077788</c:v>
                </c:pt>
                <c:pt idx="108">
                  <c:v>0.078515</c:v>
                </c:pt>
                <c:pt idx="109">
                  <c:v>0.079242</c:v>
                </c:pt>
                <c:pt idx="110">
                  <c:v>0.079969</c:v>
                </c:pt>
                <c:pt idx="111">
                  <c:v>0.080696</c:v>
                </c:pt>
                <c:pt idx="112">
                  <c:v>0.0808636</c:v>
                </c:pt>
                <c:pt idx="113">
                  <c:v>0.0808746</c:v>
                </c:pt>
                <c:pt idx="114">
                  <c:v>0.0808746</c:v>
                </c:pt>
                <c:pt idx="115">
                  <c:v>0.0808746</c:v>
                </c:pt>
                <c:pt idx="116">
                  <c:v>0.0808746</c:v>
                </c:pt>
                <c:pt idx="117">
                  <c:v>0.0808746</c:v>
                </c:pt>
                <c:pt idx="118">
                  <c:v>0.0808746</c:v>
                </c:pt>
                <c:pt idx="119">
                  <c:v>0.0808746</c:v>
                </c:pt>
                <c:pt idx="120">
                  <c:v>0.0808746</c:v>
                </c:pt>
                <c:pt idx="121">
                  <c:v>0.0808746</c:v>
                </c:pt>
                <c:pt idx="122">
                  <c:v>0.0808746</c:v>
                </c:pt>
                <c:pt idx="123">
                  <c:v>0.0808746</c:v>
                </c:pt>
                <c:pt idx="124">
                  <c:v>0.0808746</c:v>
                </c:pt>
                <c:pt idx="125">
                  <c:v>0.0808746</c:v>
                </c:pt>
                <c:pt idx="126">
                  <c:v>0.0808746</c:v>
                </c:pt>
                <c:pt idx="127">
                  <c:v>0.0808746</c:v>
                </c:pt>
                <c:pt idx="128">
                  <c:v>0.0808746</c:v>
                </c:pt>
                <c:pt idx="129">
                  <c:v>0.0808746</c:v>
                </c:pt>
                <c:pt idx="130">
                  <c:v>0.0808746</c:v>
                </c:pt>
                <c:pt idx="131">
                  <c:v>0.0808746</c:v>
                </c:pt>
                <c:pt idx="132">
                  <c:v>0.0808746</c:v>
                </c:pt>
                <c:pt idx="133">
                  <c:v>0.0808746</c:v>
                </c:pt>
                <c:pt idx="134">
                  <c:v>0.0808746</c:v>
                </c:pt>
                <c:pt idx="135">
                  <c:v>0.0808746</c:v>
                </c:pt>
                <c:pt idx="136">
                  <c:v>0.0808746</c:v>
                </c:pt>
                <c:pt idx="137">
                  <c:v>0.0808746</c:v>
                </c:pt>
                <c:pt idx="138">
                  <c:v>0.0808746</c:v>
                </c:pt>
                <c:pt idx="139">
                  <c:v>0.0808746</c:v>
                </c:pt>
                <c:pt idx="140">
                  <c:v>0.0808746</c:v>
                </c:pt>
                <c:pt idx="141">
                  <c:v>0.0808746</c:v>
                </c:pt>
                <c:pt idx="142">
                  <c:v>0.0808746</c:v>
                </c:pt>
                <c:pt idx="143">
                  <c:v>0.0808746</c:v>
                </c:pt>
                <c:pt idx="144">
                  <c:v>0.0808746</c:v>
                </c:pt>
                <c:pt idx="145">
                  <c:v>0.0808746</c:v>
                </c:pt>
                <c:pt idx="146">
                  <c:v>0.0808746</c:v>
                </c:pt>
                <c:pt idx="147">
                  <c:v>0.0808746</c:v>
                </c:pt>
                <c:pt idx="148">
                  <c:v>0.0808746</c:v>
                </c:pt>
                <c:pt idx="149">
                  <c:v>0.0808746</c:v>
                </c:pt>
                <c:pt idx="150">
                  <c:v>0.0808746</c:v>
                </c:pt>
                <c:pt idx="151">
                  <c:v>0.0808746</c:v>
                </c:pt>
                <c:pt idx="152">
                  <c:v>0.0808746</c:v>
                </c:pt>
                <c:pt idx="153">
                  <c:v>0.0808746</c:v>
                </c:pt>
                <c:pt idx="154">
                  <c:v>0.0808746</c:v>
                </c:pt>
                <c:pt idx="155">
                  <c:v>0.0808746</c:v>
                </c:pt>
                <c:pt idx="156">
                  <c:v>0.0808746</c:v>
                </c:pt>
                <c:pt idx="157">
                  <c:v>0.0808746</c:v>
                </c:pt>
                <c:pt idx="158">
                  <c:v>0.0808746</c:v>
                </c:pt>
                <c:pt idx="159">
                  <c:v>0.0808746</c:v>
                </c:pt>
                <c:pt idx="160">
                  <c:v>0.0808746</c:v>
                </c:pt>
                <c:pt idx="161">
                  <c:v>0.0808746</c:v>
                </c:pt>
                <c:pt idx="162">
                  <c:v>0.0808746</c:v>
                </c:pt>
                <c:pt idx="163">
                  <c:v>0.0808746</c:v>
                </c:pt>
                <c:pt idx="164">
                  <c:v>0.0808746</c:v>
                </c:pt>
                <c:pt idx="165">
                  <c:v>0.0808746</c:v>
                </c:pt>
                <c:pt idx="166">
                  <c:v>0.0808746</c:v>
                </c:pt>
                <c:pt idx="167">
                  <c:v>0.0808746</c:v>
                </c:pt>
                <c:pt idx="168">
                  <c:v>0.0808746</c:v>
                </c:pt>
                <c:pt idx="169">
                  <c:v>0.0808746</c:v>
                </c:pt>
                <c:pt idx="170">
                  <c:v>0.0808746</c:v>
                </c:pt>
                <c:pt idx="171">
                  <c:v>0.0808746</c:v>
                </c:pt>
                <c:pt idx="172">
                  <c:v>0.0808746</c:v>
                </c:pt>
                <c:pt idx="173">
                  <c:v>0.0808746</c:v>
                </c:pt>
                <c:pt idx="174">
                  <c:v>0.0808746</c:v>
                </c:pt>
                <c:pt idx="175">
                  <c:v>0.0808746</c:v>
                </c:pt>
                <c:pt idx="176">
                  <c:v>0.0808746</c:v>
                </c:pt>
                <c:pt idx="177">
                  <c:v>0.0808746</c:v>
                </c:pt>
                <c:pt idx="178">
                  <c:v>0.0808746</c:v>
                </c:pt>
                <c:pt idx="179">
                  <c:v>0.0808746</c:v>
                </c:pt>
                <c:pt idx="180">
                  <c:v>0.0808746</c:v>
                </c:pt>
                <c:pt idx="181">
                  <c:v>0.0808746</c:v>
                </c:pt>
                <c:pt idx="182">
                  <c:v>0.0808746</c:v>
                </c:pt>
                <c:pt idx="183">
                  <c:v>0.0808746</c:v>
                </c:pt>
                <c:pt idx="184">
                  <c:v>0.0808746</c:v>
                </c:pt>
                <c:pt idx="185">
                  <c:v>0.0808746</c:v>
                </c:pt>
                <c:pt idx="186">
                  <c:v>0.0808746</c:v>
                </c:pt>
                <c:pt idx="187">
                  <c:v>0.0808746</c:v>
                </c:pt>
                <c:pt idx="188">
                  <c:v>0.0808746</c:v>
                </c:pt>
                <c:pt idx="189">
                  <c:v>0.0808746</c:v>
                </c:pt>
                <c:pt idx="190">
                  <c:v>0.0808746</c:v>
                </c:pt>
                <c:pt idx="191">
                  <c:v>0.0808746</c:v>
                </c:pt>
                <c:pt idx="192">
                  <c:v>0.0808746</c:v>
                </c:pt>
                <c:pt idx="193">
                  <c:v>0.0808746</c:v>
                </c:pt>
                <c:pt idx="194">
                  <c:v>0.0808746</c:v>
                </c:pt>
                <c:pt idx="195">
                  <c:v>0.0808746</c:v>
                </c:pt>
                <c:pt idx="196">
                  <c:v>0.0808746</c:v>
                </c:pt>
                <c:pt idx="197">
                  <c:v>0.0808746</c:v>
                </c:pt>
                <c:pt idx="198">
                  <c:v>0.0808746</c:v>
                </c:pt>
                <c:pt idx="199">
                  <c:v>0.0808746</c:v>
                </c:pt>
                <c:pt idx="200">
                  <c:v>0.0808746</c:v>
                </c:pt>
              </c:numCache>
            </c:numRef>
          </c:val>
        </c:ser>
        <c:ser>
          <c:idx val="1"/>
          <c:order val="2"/>
          <c:tx>
            <c:strRef>
              <c:f>Data!$F$10</c:f>
              <c:strCache>
                <c:ptCount val="1"/>
                <c:pt idx="0">
                  <c:v>CD (PP)</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Data!$B$12:$B$212</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Data!$F$12:$F$212</c:f>
              <c:numCache>
                <c:ptCount val="201"/>
                <c:pt idx="50">
                  <c:v>0.0587254</c:v>
                </c:pt>
                <c:pt idx="51">
                  <c:v>0.0598999</c:v>
                </c:pt>
                <c:pt idx="52">
                  <c:v>0.0610744</c:v>
                </c:pt>
                <c:pt idx="53">
                  <c:v>0.0622489</c:v>
                </c:pt>
                <c:pt idx="54">
                  <c:v>0.0634234</c:v>
                </c:pt>
                <c:pt idx="55">
                  <c:v>0.0645979</c:v>
                </c:pt>
                <c:pt idx="56">
                  <c:v>0.0657724</c:v>
                </c:pt>
                <c:pt idx="57">
                  <c:v>0.066947</c:v>
                </c:pt>
                <c:pt idx="58">
                  <c:v>0.0681215</c:v>
                </c:pt>
                <c:pt idx="59">
                  <c:v>0.069296</c:v>
                </c:pt>
                <c:pt idx="60">
                  <c:v>0.0704705</c:v>
                </c:pt>
                <c:pt idx="61">
                  <c:v>0.071645</c:v>
                </c:pt>
                <c:pt idx="62">
                  <c:v>0.0728195</c:v>
                </c:pt>
                <c:pt idx="63">
                  <c:v>0.073994</c:v>
                </c:pt>
                <c:pt idx="64">
                  <c:v>0.0751685</c:v>
                </c:pt>
                <c:pt idx="65">
                  <c:v>0.076343</c:v>
                </c:pt>
                <c:pt idx="66">
                  <c:v>0.0775175</c:v>
                </c:pt>
                <c:pt idx="67">
                  <c:v>0.078692</c:v>
                </c:pt>
                <c:pt idx="68">
                  <c:v>0.0798665</c:v>
                </c:pt>
                <c:pt idx="69">
                  <c:v>0.081041</c:v>
                </c:pt>
                <c:pt idx="70">
                  <c:v>0.0822156</c:v>
                </c:pt>
                <c:pt idx="71">
                  <c:v>0.08339</c:v>
                </c:pt>
                <c:pt idx="72">
                  <c:v>0.0845646</c:v>
                </c:pt>
                <c:pt idx="73">
                  <c:v>0.0857391</c:v>
                </c:pt>
                <c:pt idx="74">
                  <c:v>0.0869136</c:v>
                </c:pt>
                <c:pt idx="75">
                  <c:v>0.0880881</c:v>
                </c:pt>
                <c:pt idx="76">
                  <c:v>0.0892626</c:v>
                </c:pt>
                <c:pt idx="77">
                  <c:v>0.0904371</c:v>
                </c:pt>
                <c:pt idx="78">
                  <c:v>0.0916116</c:v>
                </c:pt>
                <c:pt idx="79">
                  <c:v>0.0927861</c:v>
                </c:pt>
                <c:pt idx="80">
                  <c:v>0.0939607</c:v>
                </c:pt>
                <c:pt idx="81">
                  <c:v>0.0951351</c:v>
                </c:pt>
                <c:pt idx="82">
                  <c:v>0.0963097</c:v>
                </c:pt>
                <c:pt idx="83">
                  <c:v>0.0974841</c:v>
                </c:pt>
                <c:pt idx="84">
                  <c:v>0.0986587</c:v>
                </c:pt>
                <c:pt idx="85">
                  <c:v>0.0998332</c:v>
                </c:pt>
                <c:pt idx="86">
                  <c:v>0.1010077</c:v>
                </c:pt>
                <c:pt idx="87">
                  <c:v>0.1021822</c:v>
                </c:pt>
                <c:pt idx="88">
                  <c:v>0.1033567</c:v>
                </c:pt>
                <c:pt idx="89">
                  <c:v>0.1045312</c:v>
                </c:pt>
                <c:pt idx="90">
                  <c:v>0.1057057</c:v>
                </c:pt>
                <c:pt idx="91">
                  <c:v>0.1068802</c:v>
                </c:pt>
                <c:pt idx="92">
                  <c:v>0.1080547</c:v>
                </c:pt>
                <c:pt idx="93">
                  <c:v>0.1092292</c:v>
                </c:pt>
                <c:pt idx="94">
                  <c:v>0.1104038</c:v>
                </c:pt>
                <c:pt idx="95">
                  <c:v>0.1115783</c:v>
                </c:pt>
                <c:pt idx="96">
                  <c:v>0.1127527</c:v>
                </c:pt>
                <c:pt idx="97">
                  <c:v>0.1139273</c:v>
                </c:pt>
                <c:pt idx="98">
                  <c:v>0.1151018</c:v>
                </c:pt>
                <c:pt idx="99">
                  <c:v>0.1162763</c:v>
                </c:pt>
                <c:pt idx="100">
                  <c:v>0.1174508</c:v>
                </c:pt>
                <c:pt idx="101">
                  <c:v>0.1186253</c:v>
                </c:pt>
                <c:pt idx="102">
                  <c:v>0.1197998</c:v>
                </c:pt>
                <c:pt idx="103">
                  <c:v>0.1209743</c:v>
                </c:pt>
                <c:pt idx="104">
                  <c:v>0.1260016</c:v>
                </c:pt>
                <c:pt idx="105">
                  <c:v>0.1338316</c:v>
                </c:pt>
                <c:pt idx="106">
                  <c:v>0.1416617</c:v>
                </c:pt>
                <c:pt idx="107">
                  <c:v>0.1494918</c:v>
                </c:pt>
                <c:pt idx="108">
                  <c:v>0.1573219</c:v>
                </c:pt>
                <c:pt idx="109">
                  <c:v>0.1651519</c:v>
                </c:pt>
                <c:pt idx="110">
                  <c:v>0.172982</c:v>
                </c:pt>
                <c:pt idx="111">
                  <c:v>0.180812</c:v>
                </c:pt>
                <c:pt idx="112">
                  <c:v>0.188642</c:v>
                </c:pt>
                <c:pt idx="113">
                  <c:v>0.1964721</c:v>
                </c:pt>
                <c:pt idx="114">
                  <c:v>0.2043021</c:v>
                </c:pt>
                <c:pt idx="115">
                  <c:v>0.2121322</c:v>
                </c:pt>
                <c:pt idx="116">
                  <c:v>0.2199622</c:v>
                </c:pt>
                <c:pt idx="117">
                  <c:v>0.2277923</c:v>
                </c:pt>
                <c:pt idx="118">
                  <c:v>0.2356223</c:v>
                </c:pt>
                <c:pt idx="119">
                  <c:v>0.2434524</c:v>
                </c:pt>
                <c:pt idx="120">
                  <c:v>0.2512825</c:v>
                </c:pt>
                <c:pt idx="121">
                  <c:v>0.2591126</c:v>
                </c:pt>
                <c:pt idx="122">
                  <c:v>0.2669426</c:v>
                </c:pt>
                <c:pt idx="123">
                  <c:v>0.2747726</c:v>
                </c:pt>
                <c:pt idx="124">
                  <c:v>0.2826027</c:v>
                </c:pt>
                <c:pt idx="125">
                  <c:v>0.2904327</c:v>
                </c:pt>
                <c:pt idx="126">
                  <c:v>0.2982628</c:v>
                </c:pt>
                <c:pt idx="127">
                  <c:v>0.3060928</c:v>
                </c:pt>
                <c:pt idx="128">
                  <c:v>0.3139228</c:v>
                </c:pt>
                <c:pt idx="129">
                  <c:v>0.3217528</c:v>
                </c:pt>
                <c:pt idx="130">
                  <c:v>0.3295829</c:v>
                </c:pt>
                <c:pt idx="131">
                  <c:v>0.337413</c:v>
                </c:pt>
                <c:pt idx="132">
                  <c:v>0.3452432</c:v>
                </c:pt>
                <c:pt idx="133">
                  <c:v>0.3530732</c:v>
                </c:pt>
                <c:pt idx="134">
                  <c:v>0.3609032</c:v>
                </c:pt>
                <c:pt idx="135">
                  <c:v>0.3687333</c:v>
                </c:pt>
                <c:pt idx="136">
                  <c:v>0.3765633</c:v>
                </c:pt>
                <c:pt idx="137">
                  <c:v>0.3843934</c:v>
                </c:pt>
                <c:pt idx="138">
                  <c:v>0.3922234</c:v>
                </c:pt>
                <c:pt idx="139">
                  <c:v>0.4000534</c:v>
                </c:pt>
                <c:pt idx="140">
                  <c:v>0.4078835</c:v>
                </c:pt>
                <c:pt idx="141">
                  <c:v>0.4157136</c:v>
                </c:pt>
                <c:pt idx="142">
                  <c:v>0.4235436</c:v>
                </c:pt>
                <c:pt idx="143">
                  <c:v>0.4313737</c:v>
                </c:pt>
                <c:pt idx="144">
                  <c:v>0.4392038</c:v>
                </c:pt>
                <c:pt idx="145">
                  <c:v>0.4470338</c:v>
                </c:pt>
                <c:pt idx="146">
                  <c:v>0.4548638</c:v>
                </c:pt>
                <c:pt idx="147">
                  <c:v>0.4626939</c:v>
                </c:pt>
                <c:pt idx="148">
                  <c:v>0.4705239</c:v>
                </c:pt>
                <c:pt idx="149">
                  <c:v>0.478354</c:v>
                </c:pt>
                <c:pt idx="150">
                  <c:v>0.486184</c:v>
                </c:pt>
                <c:pt idx="151">
                  <c:v>0.4940141</c:v>
                </c:pt>
                <c:pt idx="152">
                  <c:v>0.5018441</c:v>
                </c:pt>
                <c:pt idx="153">
                  <c:v>0.5096741</c:v>
                </c:pt>
                <c:pt idx="154">
                  <c:v>0.5175042</c:v>
                </c:pt>
                <c:pt idx="155">
                  <c:v>0.5253342</c:v>
                </c:pt>
                <c:pt idx="156">
                  <c:v>0.5331644</c:v>
                </c:pt>
                <c:pt idx="157">
                  <c:v>0.5409945</c:v>
                </c:pt>
                <c:pt idx="158">
                  <c:v>0.5488244</c:v>
                </c:pt>
                <c:pt idx="159">
                  <c:v>0.5566545</c:v>
                </c:pt>
                <c:pt idx="160">
                  <c:v>0.5644847</c:v>
                </c:pt>
                <c:pt idx="161">
                  <c:v>0.5723146</c:v>
                </c:pt>
                <c:pt idx="162">
                  <c:v>0.5801447</c:v>
                </c:pt>
                <c:pt idx="163">
                  <c:v>0.5879747</c:v>
                </c:pt>
                <c:pt idx="164">
                  <c:v>0.5958047</c:v>
                </c:pt>
                <c:pt idx="165">
                  <c:v>0.6036348</c:v>
                </c:pt>
                <c:pt idx="166">
                  <c:v>0.6114647</c:v>
                </c:pt>
                <c:pt idx="167">
                  <c:v>0.6192948</c:v>
                </c:pt>
                <c:pt idx="168">
                  <c:v>0.627125</c:v>
                </c:pt>
                <c:pt idx="169">
                  <c:v>0.634955</c:v>
                </c:pt>
                <c:pt idx="170">
                  <c:v>0.6427851</c:v>
                </c:pt>
                <c:pt idx="171">
                  <c:v>0.6506152</c:v>
                </c:pt>
                <c:pt idx="172">
                  <c:v>0.6584451</c:v>
                </c:pt>
                <c:pt idx="173">
                  <c:v>0.6662752</c:v>
                </c:pt>
                <c:pt idx="174">
                  <c:v>0.6741053</c:v>
                </c:pt>
                <c:pt idx="175">
                  <c:v>0.6819353</c:v>
                </c:pt>
                <c:pt idx="176">
                  <c:v>0.6897653</c:v>
                </c:pt>
                <c:pt idx="177">
                  <c:v>0.6975952</c:v>
                </c:pt>
                <c:pt idx="178">
                  <c:v>0.7054253</c:v>
                </c:pt>
                <c:pt idx="179">
                  <c:v>0.7132556</c:v>
                </c:pt>
                <c:pt idx="180">
                  <c:v>0.7210855</c:v>
                </c:pt>
                <c:pt idx="181">
                  <c:v>0.7289158</c:v>
                </c:pt>
                <c:pt idx="182">
                  <c:v>0.7367457</c:v>
                </c:pt>
                <c:pt idx="183">
                  <c:v>0.7445757</c:v>
                </c:pt>
                <c:pt idx="184">
                  <c:v>0.7524058</c:v>
                </c:pt>
                <c:pt idx="185">
                  <c:v>0.7602358</c:v>
                </c:pt>
                <c:pt idx="186">
                  <c:v>0.7680658</c:v>
                </c:pt>
                <c:pt idx="187">
                  <c:v>0.7758959</c:v>
                </c:pt>
                <c:pt idx="188">
                  <c:v>0.7837261</c:v>
                </c:pt>
                <c:pt idx="189">
                  <c:v>0.7915561</c:v>
                </c:pt>
                <c:pt idx="190">
                  <c:v>0.799386</c:v>
                </c:pt>
                <c:pt idx="191">
                  <c:v>0.8072159</c:v>
                </c:pt>
                <c:pt idx="192">
                  <c:v>0.8150461</c:v>
                </c:pt>
                <c:pt idx="193">
                  <c:v>0.8228764</c:v>
                </c:pt>
                <c:pt idx="194">
                  <c:v>0.8307062</c:v>
                </c:pt>
                <c:pt idx="195">
                  <c:v>0.8385364</c:v>
                </c:pt>
                <c:pt idx="196">
                  <c:v>0.8463665</c:v>
                </c:pt>
                <c:pt idx="197">
                  <c:v>0.8541963</c:v>
                </c:pt>
                <c:pt idx="198">
                  <c:v>0.8620265</c:v>
                </c:pt>
                <c:pt idx="199">
                  <c:v>0.8698566</c:v>
                </c:pt>
                <c:pt idx="200">
                  <c:v>0.8776867</c:v>
                </c:pt>
              </c:numCache>
            </c:numRef>
          </c:val>
        </c:ser>
        <c:axId val="20514766"/>
        <c:axId val="50415167"/>
      </c:areaChart>
      <c:catAx>
        <c:axId val="20514766"/>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125"/>
              <c:y val="0.014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415167"/>
        <c:crosses val="autoZero"/>
        <c:auto val="1"/>
        <c:lblOffset val="100"/>
        <c:tickLblSkip val="25"/>
        <c:tickMarkSkip val="25"/>
        <c:noMultiLvlLbl val="0"/>
      </c:catAx>
      <c:valAx>
        <c:axId val="50415167"/>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514766"/>
        <c:crossesAt val="1"/>
        <c:crossBetween val="between"/>
        <c:dispUnits/>
        <c:majorUnit val="0.5"/>
      </c:valAx>
      <c:spPr>
        <a:solidFill>
          <a:srgbClr val="FFFFFF"/>
        </a:solidFill>
        <a:ln w="3175">
          <a:noFill/>
        </a:ln>
      </c:spPr>
    </c:plotArea>
    <c:legend>
      <c:legendPos val="r"/>
      <c:layout>
        <c:manualLayout>
          <c:xMode val="edge"/>
          <c:yMode val="edge"/>
          <c:x val="0.13625"/>
          <c:y val="0.0695"/>
          <c:w val="0.68825"/>
          <c:h val="0.143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2"/>
          <c:w val="0.917"/>
          <c:h val="0.9655"/>
        </c:manualLayout>
      </c:layout>
      <c:scatterChart>
        <c:scatterStyle val="lineMarker"/>
        <c:varyColors val="0"/>
        <c:ser>
          <c:idx val="0"/>
          <c:order val="0"/>
          <c:tx>
            <c:strRef>
              <c:f>Data!$Q$10</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Data!$P$62:$P$212</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Data!$Q$62:$Q$212</c:f>
              <c:numCache>
                <c:ptCount val="151"/>
                <c:pt idx="0">
                  <c:v>0.3020505</c:v>
                </c:pt>
                <c:pt idx="1">
                  <c:v>0.30716</c:v>
                </c:pt>
                <c:pt idx="2">
                  <c:v>0.3122696</c:v>
                </c:pt>
                <c:pt idx="3">
                  <c:v>0.3173791</c:v>
                </c:pt>
                <c:pt idx="4">
                  <c:v>0.3224888</c:v>
                </c:pt>
                <c:pt idx="5">
                  <c:v>0.3276017</c:v>
                </c:pt>
                <c:pt idx="6">
                  <c:v>0.3328165</c:v>
                </c:pt>
                <c:pt idx="7">
                  <c:v>0.337926</c:v>
                </c:pt>
                <c:pt idx="8">
                  <c:v>0.3430355</c:v>
                </c:pt>
                <c:pt idx="9">
                  <c:v>0.3481451</c:v>
                </c:pt>
                <c:pt idx="10">
                  <c:v>0.3532548</c:v>
                </c:pt>
                <c:pt idx="11">
                  <c:v>0.3583677</c:v>
                </c:pt>
                <c:pt idx="12">
                  <c:v>0.3634772</c:v>
                </c:pt>
                <c:pt idx="13">
                  <c:v>0.368692</c:v>
                </c:pt>
                <c:pt idx="14">
                  <c:v>0.3738014</c:v>
                </c:pt>
                <c:pt idx="15">
                  <c:v>0.378911</c:v>
                </c:pt>
                <c:pt idx="16">
                  <c:v>0.3840207</c:v>
                </c:pt>
                <c:pt idx="17">
                  <c:v>0.3891335</c:v>
                </c:pt>
                <c:pt idx="18">
                  <c:v>0.3942432</c:v>
                </c:pt>
                <c:pt idx="19">
                  <c:v>0.399458</c:v>
                </c:pt>
                <c:pt idx="20">
                  <c:v>0.4045675</c:v>
                </c:pt>
                <c:pt idx="21">
                  <c:v>0.409677</c:v>
                </c:pt>
                <c:pt idx="22">
                  <c:v>0.4147867</c:v>
                </c:pt>
                <c:pt idx="23">
                  <c:v>0.4198995</c:v>
                </c:pt>
                <c:pt idx="24">
                  <c:v>0.4250091</c:v>
                </c:pt>
                <c:pt idx="25">
                  <c:v>0.430224</c:v>
                </c:pt>
                <c:pt idx="26">
                  <c:v>0.4353336</c:v>
                </c:pt>
                <c:pt idx="27">
                  <c:v>0.440443</c:v>
                </c:pt>
                <c:pt idx="28">
                  <c:v>0.4455526</c:v>
                </c:pt>
                <c:pt idx="29">
                  <c:v>0.4506654</c:v>
                </c:pt>
                <c:pt idx="30">
                  <c:v>0.4557751</c:v>
                </c:pt>
                <c:pt idx="31">
                  <c:v>0.4609898</c:v>
                </c:pt>
                <c:pt idx="32">
                  <c:v>0.4660994</c:v>
                </c:pt>
                <c:pt idx="33">
                  <c:v>0.471209</c:v>
                </c:pt>
                <c:pt idx="34">
                  <c:v>0.4763186</c:v>
                </c:pt>
                <c:pt idx="35">
                  <c:v>0.4814314</c:v>
                </c:pt>
                <c:pt idx="36">
                  <c:v>0.4865411</c:v>
                </c:pt>
                <c:pt idx="37">
                  <c:v>0.4917558</c:v>
                </c:pt>
                <c:pt idx="38">
                  <c:v>0.4968655</c:v>
                </c:pt>
                <c:pt idx="39">
                  <c:v>0.5019749</c:v>
                </c:pt>
                <c:pt idx="40">
                  <c:v>0.5070845</c:v>
                </c:pt>
                <c:pt idx="41">
                  <c:v>0.5121974</c:v>
                </c:pt>
                <c:pt idx="42">
                  <c:v>0.517307</c:v>
                </c:pt>
                <c:pt idx="43">
                  <c:v>0.5224166</c:v>
                </c:pt>
                <c:pt idx="44">
                  <c:v>0.5276313</c:v>
                </c:pt>
                <c:pt idx="45">
                  <c:v>0.532741</c:v>
                </c:pt>
                <c:pt idx="46">
                  <c:v>0.5378504</c:v>
                </c:pt>
                <c:pt idx="47">
                  <c:v>0.5429635</c:v>
                </c:pt>
                <c:pt idx="48">
                  <c:v>0.5480729</c:v>
                </c:pt>
                <c:pt idx="49">
                  <c:v>0.5531825</c:v>
                </c:pt>
                <c:pt idx="50">
                  <c:v>0.5583973</c:v>
                </c:pt>
                <c:pt idx="51">
                  <c:v>0.5635069</c:v>
                </c:pt>
                <c:pt idx="52">
                  <c:v>0.5686164</c:v>
                </c:pt>
                <c:pt idx="53">
                  <c:v>0.5737293</c:v>
                </c:pt>
                <c:pt idx="54">
                  <c:v>0.5824423</c:v>
                </c:pt>
                <c:pt idx="55">
                  <c:v>0.5936624</c:v>
                </c:pt>
                <c:pt idx="56">
                  <c:v>0.6048858</c:v>
                </c:pt>
                <c:pt idx="57">
                  <c:v>0.6161061</c:v>
                </c:pt>
                <c:pt idx="58">
                  <c:v>0.6273295</c:v>
                </c:pt>
                <c:pt idx="59">
                  <c:v>0.6385496</c:v>
                </c:pt>
                <c:pt idx="60">
                  <c:v>0.6497731</c:v>
                </c:pt>
                <c:pt idx="61">
                  <c:v>0.6609933</c:v>
                </c:pt>
                <c:pt idx="62">
                  <c:v>0.6690747</c:v>
                </c:pt>
                <c:pt idx="63">
                  <c:v>0.6762035</c:v>
                </c:pt>
                <c:pt idx="64">
                  <c:v>0.6834721</c:v>
                </c:pt>
                <c:pt idx="65">
                  <c:v>0.6906388</c:v>
                </c:pt>
                <c:pt idx="66">
                  <c:v>0.6978055</c:v>
                </c:pt>
                <c:pt idx="67">
                  <c:v>0.7049688</c:v>
                </c:pt>
                <c:pt idx="68">
                  <c:v>0.7121354</c:v>
                </c:pt>
                <c:pt idx="69">
                  <c:v>0.7193022</c:v>
                </c:pt>
                <c:pt idx="70">
                  <c:v>0.7264656</c:v>
                </c:pt>
                <c:pt idx="71">
                  <c:v>0.7336323</c:v>
                </c:pt>
                <c:pt idx="72">
                  <c:v>0.7407956</c:v>
                </c:pt>
                <c:pt idx="73">
                  <c:v>0.7479622</c:v>
                </c:pt>
                <c:pt idx="74">
                  <c:v>0.7551289</c:v>
                </c:pt>
                <c:pt idx="75">
                  <c:v>0.7622922</c:v>
                </c:pt>
                <c:pt idx="76">
                  <c:v>0.7694589</c:v>
                </c:pt>
                <c:pt idx="77">
                  <c:v>0.7766255</c:v>
                </c:pt>
                <c:pt idx="78">
                  <c:v>0.7837887</c:v>
                </c:pt>
                <c:pt idx="79">
                  <c:v>0.7909555</c:v>
                </c:pt>
                <c:pt idx="80">
                  <c:v>0.7981221</c:v>
                </c:pt>
                <c:pt idx="81">
                  <c:v>0.8052855</c:v>
                </c:pt>
                <c:pt idx="82">
                  <c:v>0.8125575</c:v>
                </c:pt>
                <c:pt idx="83">
                  <c:v>0.8197209</c:v>
                </c:pt>
                <c:pt idx="84">
                  <c:v>0.8268875</c:v>
                </c:pt>
                <c:pt idx="85">
                  <c:v>0.8340509</c:v>
                </c:pt>
                <c:pt idx="86">
                  <c:v>0.8412176</c:v>
                </c:pt>
                <c:pt idx="87">
                  <c:v>0.8483841</c:v>
                </c:pt>
                <c:pt idx="88">
                  <c:v>0.8555475</c:v>
                </c:pt>
                <c:pt idx="89">
                  <c:v>0.8627142</c:v>
                </c:pt>
                <c:pt idx="90">
                  <c:v>0.8698807</c:v>
                </c:pt>
                <c:pt idx="91">
                  <c:v>0.8770443</c:v>
                </c:pt>
                <c:pt idx="92">
                  <c:v>0.8842108</c:v>
                </c:pt>
                <c:pt idx="93">
                  <c:v>0.8913774</c:v>
                </c:pt>
                <c:pt idx="94">
                  <c:v>0.8985409</c:v>
                </c:pt>
                <c:pt idx="95">
                  <c:v>0.9057075</c:v>
                </c:pt>
                <c:pt idx="96">
                  <c:v>0.9128742</c:v>
                </c:pt>
                <c:pt idx="97">
                  <c:v>0.9200375</c:v>
                </c:pt>
                <c:pt idx="98">
                  <c:v>0.9272041</c:v>
                </c:pt>
                <c:pt idx="99">
                  <c:v>0.9343676</c:v>
                </c:pt>
                <c:pt idx="100">
                  <c:v>0.9416394</c:v>
                </c:pt>
                <c:pt idx="101">
                  <c:v>0.9488027</c:v>
                </c:pt>
                <c:pt idx="102">
                  <c:v>0.9559694</c:v>
                </c:pt>
                <c:pt idx="103">
                  <c:v>0.9631359</c:v>
                </c:pt>
                <c:pt idx="104">
                  <c:v>0.9702994</c:v>
                </c:pt>
                <c:pt idx="105">
                  <c:v>0.9774661</c:v>
                </c:pt>
                <c:pt idx="106">
                  <c:v>0.9846329</c:v>
                </c:pt>
                <c:pt idx="107">
                  <c:v>0.9917963</c:v>
                </c:pt>
                <c:pt idx="108">
                  <c:v>0.9989628</c:v>
                </c:pt>
                <c:pt idx="109">
                  <c:v>1.006129</c:v>
                </c:pt>
                <c:pt idx="110">
                  <c:v>1.013293</c:v>
                </c:pt>
                <c:pt idx="111">
                  <c:v>1.020459</c:v>
                </c:pt>
                <c:pt idx="112">
                  <c:v>1.027623</c:v>
                </c:pt>
                <c:pt idx="113">
                  <c:v>1.03479</c:v>
                </c:pt>
                <c:pt idx="114">
                  <c:v>1.041956</c:v>
                </c:pt>
                <c:pt idx="115">
                  <c:v>1.049119</c:v>
                </c:pt>
                <c:pt idx="116">
                  <c:v>1.056286</c:v>
                </c:pt>
                <c:pt idx="117">
                  <c:v>1.063453</c:v>
                </c:pt>
                <c:pt idx="118">
                  <c:v>1.070721</c:v>
                </c:pt>
                <c:pt idx="119">
                  <c:v>1.076047</c:v>
                </c:pt>
                <c:pt idx="120">
                  <c:v>1.081105</c:v>
                </c:pt>
                <c:pt idx="121">
                  <c:v>1.086168</c:v>
                </c:pt>
                <c:pt idx="122">
                  <c:v>1.09123</c:v>
                </c:pt>
                <c:pt idx="123">
                  <c:v>1.096289</c:v>
                </c:pt>
                <c:pt idx="124">
                  <c:v>1.101351</c:v>
                </c:pt>
                <c:pt idx="125">
                  <c:v>1.106413</c:v>
                </c:pt>
                <c:pt idx="126">
                  <c:v>1.111472</c:v>
                </c:pt>
                <c:pt idx="127">
                  <c:v>1.116534</c:v>
                </c:pt>
                <c:pt idx="128">
                  <c:v>1.121593</c:v>
                </c:pt>
                <c:pt idx="129">
                  <c:v>1.126655</c:v>
                </c:pt>
                <c:pt idx="130">
                  <c:v>1.131717</c:v>
                </c:pt>
                <c:pt idx="131">
                  <c:v>1.136776</c:v>
                </c:pt>
                <c:pt idx="132">
                  <c:v>1.141838</c:v>
                </c:pt>
                <c:pt idx="133">
                  <c:v>1.1469</c:v>
                </c:pt>
                <c:pt idx="134">
                  <c:v>1.151959</c:v>
                </c:pt>
                <c:pt idx="135">
                  <c:v>1.157022</c:v>
                </c:pt>
                <c:pt idx="136">
                  <c:v>1.162251</c:v>
                </c:pt>
                <c:pt idx="137">
                  <c:v>1.167313</c:v>
                </c:pt>
                <c:pt idx="138">
                  <c:v>1.172376</c:v>
                </c:pt>
                <c:pt idx="139">
                  <c:v>1.177435</c:v>
                </c:pt>
                <c:pt idx="140">
                  <c:v>1.182497</c:v>
                </c:pt>
                <c:pt idx="141">
                  <c:v>1.187559</c:v>
                </c:pt>
                <c:pt idx="142">
                  <c:v>1.192618</c:v>
                </c:pt>
                <c:pt idx="143">
                  <c:v>1.19768</c:v>
                </c:pt>
                <c:pt idx="144">
                  <c:v>1.202739</c:v>
                </c:pt>
                <c:pt idx="145">
                  <c:v>1.207801</c:v>
                </c:pt>
                <c:pt idx="146">
                  <c:v>1.212863</c:v>
                </c:pt>
                <c:pt idx="147">
                  <c:v>1.217922</c:v>
                </c:pt>
                <c:pt idx="148">
                  <c:v>1.222984</c:v>
                </c:pt>
                <c:pt idx="149">
                  <c:v>1.228046</c:v>
                </c:pt>
                <c:pt idx="150">
                  <c:v>1.233105</c:v>
                </c:pt>
              </c:numCache>
            </c:numRef>
          </c:yVal>
          <c:smooth val="0"/>
        </c:ser>
        <c:ser>
          <c:idx val="1"/>
          <c:order val="1"/>
          <c:tx>
            <c:strRef>
              <c:f>Data!$R$10</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Data!$P$62:$P$212</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Data!$R$62:$R$212</c:f>
              <c:numCache>
                <c:ptCount val="151"/>
                <c:pt idx="0">
                  <c:v>0.2799048</c:v>
                </c:pt>
                <c:pt idx="1">
                  <c:v>0.2855029</c:v>
                </c:pt>
                <c:pt idx="2">
                  <c:v>0.291101</c:v>
                </c:pt>
                <c:pt idx="3">
                  <c:v>0.2966991</c:v>
                </c:pt>
                <c:pt idx="4">
                  <c:v>0.3022972</c:v>
                </c:pt>
                <c:pt idx="5">
                  <c:v>0.3078953</c:v>
                </c:pt>
                <c:pt idx="6">
                  <c:v>0.3134934</c:v>
                </c:pt>
                <c:pt idx="7">
                  <c:v>0.3190914</c:v>
                </c:pt>
                <c:pt idx="8">
                  <c:v>0.3246895</c:v>
                </c:pt>
                <c:pt idx="9">
                  <c:v>0.3302876</c:v>
                </c:pt>
                <c:pt idx="10">
                  <c:v>0.3358858</c:v>
                </c:pt>
                <c:pt idx="11">
                  <c:v>0.3414839</c:v>
                </c:pt>
                <c:pt idx="12">
                  <c:v>0.347082</c:v>
                </c:pt>
                <c:pt idx="13">
                  <c:v>0.3526801</c:v>
                </c:pt>
                <c:pt idx="14">
                  <c:v>0.358278</c:v>
                </c:pt>
                <c:pt idx="15">
                  <c:v>0.3638762</c:v>
                </c:pt>
                <c:pt idx="16">
                  <c:v>0.3694743</c:v>
                </c:pt>
                <c:pt idx="17">
                  <c:v>0.3750724</c:v>
                </c:pt>
                <c:pt idx="18">
                  <c:v>0.3806706</c:v>
                </c:pt>
                <c:pt idx="19">
                  <c:v>0.3862686</c:v>
                </c:pt>
                <c:pt idx="20">
                  <c:v>0.3918667</c:v>
                </c:pt>
                <c:pt idx="21">
                  <c:v>0.3974648</c:v>
                </c:pt>
                <c:pt idx="22">
                  <c:v>0.4030629</c:v>
                </c:pt>
                <c:pt idx="23">
                  <c:v>0.408661</c:v>
                </c:pt>
                <c:pt idx="24">
                  <c:v>0.4142591</c:v>
                </c:pt>
                <c:pt idx="25">
                  <c:v>0.4198572</c:v>
                </c:pt>
                <c:pt idx="26">
                  <c:v>0.4254553</c:v>
                </c:pt>
                <c:pt idx="27">
                  <c:v>0.4310533</c:v>
                </c:pt>
                <c:pt idx="28">
                  <c:v>0.4366515</c:v>
                </c:pt>
                <c:pt idx="29">
                  <c:v>0.4422495</c:v>
                </c:pt>
                <c:pt idx="30">
                  <c:v>0.4478477</c:v>
                </c:pt>
                <c:pt idx="31">
                  <c:v>0.4534458</c:v>
                </c:pt>
                <c:pt idx="32">
                  <c:v>0.4590438</c:v>
                </c:pt>
                <c:pt idx="33">
                  <c:v>0.4646419</c:v>
                </c:pt>
                <c:pt idx="34">
                  <c:v>0.4702401</c:v>
                </c:pt>
                <c:pt idx="35">
                  <c:v>0.4758381</c:v>
                </c:pt>
                <c:pt idx="36">
                  <c:v>0.4814363</c:v>
                </c:pt>
                <c:pt idx="37">
                  <c:v>0.4870344</c:v>
                </c:pt>
                <c:pt idx="38">
                  <c:v>0.4926325</c:v>
                </c:pt>
                <c:pt idx="39">
                  <c:v>0.4982305</c:v>
                </c:pt>
                <c:pt idx="40">
                  <c:v>0.5038286</c:v>
                </c:pt>
                <c:pt idx="41">
                  <c:v>0.5094268</c:v>
                </c:pt>
                <c:pt idx="42">
                  <c:v>0.5150248</c:v>
                </c:pt>
                <c:pt idx="43">
                  <c:v>0.520623</c:v>
                </c:pt>
                <c:pt idx="44">
                  <c:v>0.526221</c:v>
                </c:pt>
                <c:pt idx="45">
                  <c:v>0.5318192</c:v>
                </c:pt>
                <c:pt idx="46">
                  <c:v>0.5374171</c:v>
                </c:pt>
                <c:pt idx="47">
                  <c:v>0.5430154</c:v>
                </c:pt>
                <c:pt idx="48">
                  <c:v>0.5486134</c:v>
                </c:pt>
                <c:pt idx="49">
                  <c:v>0.5542116</c:v>
                </c:pt>
                <c:pt idx="50">
                  <c:v>0.5598096</c:v>
                </c:pt>
                <c:pt idx="51">
                  <c:v>0.5654077</c:v>
                </c:pt>
                <c:pt idx="52">
                  <c:v>0.5710058</c:v>
                </c:pt>
                <c:pt idx="53">
                  <c:v>0.5766038</c:v>
                </c:pt>
                <c:pt idx="54">
                  <c:v>0.5860547</c:v>
                </c:pt>
                <c:pt idx="55">
                  <c:v>0.5983083</c:v>
                </c:pt>
                <c:pt idx="56">
                  <c:v>0.610562</c:v>
                </c:pt>
                <c:pt idx="57">
                  <c:v>0.6228157</c:v>
                </c:pt>
                <c:pt idx="58">
                  <c:v>0.6350694</c:v>
                </c:pt>
                <c:pt idx="59">
                  <c:v>0.6473231</c:v>
                </c:pt>
                <c:pt idx="60">
                  <c:v>0.6595767</c:v>
                </c:pt>
                <c:pt idx="61">
                  <c:v>0.6718304</c:v>
                </c:pt>
                <c:pt idx="62">
                  <c:v>0.6806535</c:v>
                </c:pt>
                <c:pt idx="63">
                  <c:v>0.6885338</c:v>
                </c:pt>
                <c:pt idx="64">
                  <c:v>0.696364</c:v>
                </c:pt>
                <c:pt idx="65">
                  <c:v>0.704194</c:v>
                </c:pt>
                <c:pt idx="66">
                  <c:v>0.712024</c:v>
                </c:pt>
                <c:pt idx="67">
                  <c:v>0.7198541</c:v>
                </c:pt>
                <c:pt idx="68">
                  <c:v>0.7276841</c:v>
                </c:pt>
                <c:pt idx="69">
                  <c:v>0.7355142</c:v>
                </c:pt>
                <c:pt idx="70">
                  <c:v>0.7433444</c:v>
                </c:pt>
                <c:pt idx="71">
                  <c:v>0.7511744</c:v>
                </c:pt>
                <c:pt idx="72">
                  <c:v>0.7590044</c:v>
                </c:pt>
                <c:pt idx="73">
                  <c:v>0.7668345</c:v>
                </c:pt>
                <c:pt idx="74">
                  <c:v>0.7746645</c:v>
                </c:pt>
                <c:pt idx="75">
                  <c:v>0.7824945</c:v>
                </c:pt>
                <c:pt idx="76">
                  <c:v>0.7903246</c:v>
                </c:pt>
                <c:pt idx="77">
                  <c:v>0.7981547</c:v>
                </c:pt>
                <c:pt idx="78">
                  <c:v>0.8059847</c:v>
                </c:pt>
                <c:pt idx="79">
                  <c:v>0.8138147</c:v>
                </c:pt>
                <c:pt idx="80">
                  <c:v>0.8216447</c:v>
                </c:pt>
                <c:pt idx="81">
                  <c:v>0.8294749</c:v>
                </c:pt>
                <c:pt idx="82">
                  <c:v>0.8373049</c:v>
                </c:pt>
                <c:pt idx="83">
                  <c:v>0.845135</c:v>
                </c:pt>
                <c:pt idx="84">
                  <c:v>0.8529651</c:v>
                </c:pt>
                <c:pt idx="85">
                  <c:v>0.8607951</c:v>
                </c:pt>
                <c:pt idx="86">
                  <c:v>0.8686251</c:v>
                </c:pt>
                <c:pt idx="87">
                  <c:v>0.8764552</c:v>
                </c:pt>
                <c:pt idx="88">
                  <c:v>0.8842852</c:v>
                </c:pt>
                <c:pt idx="89">
                  <c:v>0.8921152</c:v>
                </c:pt>
                <c:pt idx="90">
                  <c:v>0.8999453</c:v>
                </c:pt>
                <c:pt idx="91">
                  <c:v>0.9077754</c:v>
                </c:pt>
                <c:pt idx="92">
                  <c:v>0.9156054</c:v>
                </c:pt>
                <c:pt idx="93">
                  <c:v>0.9234354</c:v>
                </c:pt>
                <c:pt idx="94">
                  <c:v>0.9312656</c:v>
                </c:pt>
                <c:pt idx="95">
                  <c:v>0.9390956</c:v>
                </c:pt>
                <c:pt idx="96">
                  <c:v>0.9469256</c:v>
                </c:pt>
                <c:pt idx="97">
                  <c:v>0.9547557</c:v>
                </c:pt>
                <c:pt idx="98">
                  <c:v>0.9625857</c:v>
                </c:pt>
                <c:pt idx="99">
                  <c:v>0.9704158</c:v>
                </c:pt>
                <c:pt idx="100">
                  <c:v>0.9782459</c:v>
                </c:pt>
                <c:pt idx="101">
                  <c:v>0.9860759</c:v>
                </c:pt>
                <c:pt idx="102">
                  <c:v>0.9939059</c:v>
                </c:pt>
                <c:pt idx="103">
                  <c:v>1.001736</c:v>
                </c:pt>
                <c:pt idx="104">
                  <c:v>1.009566</c:v>
                </c:pt>
                <c:pt idx="105">
                  <c:v>1.017396</c:v>
                </c:pt>
                <c:pt idx="106">
                  <c:v>1.025226</c:v>
                </c:pt>
                <c:pt idx="107">
                  <c:v>1.033056</c:v>
                </c:pt>
                <c:pt idx="108">
                  <c:v>1.040886</c:v>
                </c:pt>
                <c:pt idx="109">
                  <c:v>1.048716</c:v>
                </c:pt>
                <c:pt idx="110">
                  <c:v>1.056546</c:v>
                </c:pt>
                <c:pt idx="111">
                  <c:v>1.064376</c:v>
                </c:pt>
                <c:pt idx="112">
                  <c:v>1.072206</c:v>
                </c:pt>
                <c:pt idx="113">
                  <c:v>1.080037</c:v>
                </c:pt>
                <c:pt idx="114">
                  <c:v>1.087867</c:v>
                </c:pt>
                <c:pt idx="115">
                  <c:v>1.095697</c:v>
                </c:pt>
                <c:pt idx="116">
                  <c:v>1.103527</c:v>
                </c:pt>
                <c:pt idx="117">
                  <c:v>1.111357</c:v>
                </c:pt>
                <c:pt idx="118">
                  <c:v>1.119187</c:v>
                </c:pt>
                <c:pt idx="119">
                  <c:v>1.127017</c:v>
                </c:pt>
                <c:pt idx="120">
                  <c:v>1.134847</c:v>
                </c:pt>
                <c:pt idx="121">
                  <c:v>1.142677</c:v>
                </c:pt>
                <c:pt idx="122">
                  <c:v>1.150507</c:v>
                </c:pt>
                <c:pt idx="123">
                  <c:v>1.158337</c:v>
                </c:pt>
                <c:pt idx="124">
                  <c:v>1.166167</c:v>
                </c:pt>
                <c:pt idx="125">
                  <c:v>1.173997</c:v>
                </c:pt>
                <c:pt idx="126">
                  <c:v>1.181827</c:v>
                </c:pt>
                <c:pt idx="127">
                  <c:v>1.189657</c:v>
                </c:pt>
                <c:pt idx="128">
                  <c:v>1.197487</c:v>
                </c:pt>
                <c:pt idx="129">
                  <c:v>1.205317</c:v>
                </c:pt>
                <c:pt idx="130">
                  <c:v>1.213147</c:v>
                </c:pt>
                <c:pt idx="131">
                  <c:v>1.220978</c:v>
                </c:pt>
                <c:pt idx="132">
                  <c:v>1.228808</c:v>
                </c:pt>
                <c:pt idx="133">
                  <c:v>1.236638</c:v>
                </c:pt>
                <c:pt idx="134">
                  <c:v>1.244468</c:v>
                </c:pt>
                <c:pt idx="135">
                  <c:v>1.252298</c:v>
                </c:pt>
                <c:pt idx="136">
                  <c:v>1.260128</c:v>
                </c:pt>
                <c:pt idx="137">
                  <c:v>1.267958</c:v>
                </c:pt>
                <c:pt idx="138">
                  <c:v>1.275788</c:v>
                </c:pt>
                <c:pt idx="139">
                  <c:v>1.283618</c:v>
                </c:pt>
                <c:pt idx="140">
                  <c:v>1.291448</c:v>
                </c:pt>
                <c:pt idx="141">
                  <c:v>1.299278</c:v>
                </c:pt>
                <c:pt idx="142">
                  <c:v>1.307108</c:v>
                </c:pt>
                <c:pt idx="143">
                  <c:v>1.314938</c:v>
                </c:pt>
                <c:pt idx="144">
                  <c:v>1.322768</c:v>
                </c:pt>
                <c:pt idx="145">
                  <c:v>1.330598</c:v>
                </c:pt>
                <c:pt idx="146">
                  <c:v>1.338428</c:v>
                </c:pt>
                <c:pt idx="147">
                  <c:v>1.346258</c:v>
                </c:pt>
                <c:pt idx="148">
                  <c:v>1.354088</c:v>
                </c:pt>
                <c:pt idx="149">
                  <c:v>1.361918</c:v>
                </c:pt>
                <c:pt idx="150">
                  <c:v>1.369748</c:v>
                </c:pt>
              </c:numCache>
            </c:numRef>
          </c:yVal>
          <c:smooth val="0"/>
        </c:ser>
        <c:axId val="51083320"/>
        <c:axId val="57096697"/>
      </c:scatterChart>
      <c:valAx>
        <c:axId val="51083320"/>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67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096697"/>
        <c:crosses val="autoZero"/>
        <c:crossBetween val="midCat"/>
        <c:dispUnits/>
        <c:majorUnit val="0.25"/>
      </c:valAx>
      <c:valAx>
        <c:axId val="57096697"/>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083320"/>
        <c:crosses val="autoZero"/>
        <c:crossBetween val="midCat"/>
        <c:dispUnits/>
        <c:majorUnit val="0.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
          <c:w val="0.9385"/>
          <c:h val="0.9655"/>
        </c:manualLayout>
      </c:layout>
      <c:scatterChart>
        <c:scatterStyle val="lineMarker"/>
        <c:varyColors val="0"/>
        <c:ser>
          <c:idx val="0"/>
          <c:order val="0"/>
          <c:tx>
            <c:strRef>
              <c:f>Data!$Q$10</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Data!$P$62:$P$212</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Data!$U$62:$U$212</c:f>
              <c:numCache>
                <c:ptCount val="151"/>
                <c:pt idx="0">
                  <c:v>0.5666994</c:v>
                </c:pt>
                <c:pt idx="1">
                  <c:v>0.5661815</c:v>
                </c:pt>
                <c:pt idx="2">
                  <c:v>0.5656782</c:v>
                </c:pt>
                <c:pt idx="3">
                  <c:v>0.5651919</c:v>
                </c:pt>
                <c:pt idx="4">
                  <c:v>0.5647283</c:v>
                </c:pt>
                <c:pt idx="5">
                  <c:v>0.5641897</c:v>
                </c:pt>
                <c:pt idx="6">
                  <c:v>0.5639325</c:v>
                </c:pt>
                <c:pt idx="7">
                  <c:v>0.5635077</c:v>
                </c:pt>
                <c:pt idx="8">
                  <c:v>0.5630965</c:v>
                </c:pt>
                <c:pt idx="9">
                  <c:v>0.5627007</c:v>
                </c:pt>
                <c:pt idx="10">
                  <c:v>0.5622288</c:v>
                </c:pt>
                <c:pt idx="11">
                  <c:v>0.5618603</c:v>
                </c:pt>
                <c:pt idx="12">
                  <c:v>0.5614973</c:v>
                </c:pt>
                <c:pt idx="13">
                  <c:v>0.5613052</c:v>
                </c:pt>
                <c:pt idx="14">
                  <c:v>0.5609631</c:v>
                </c:pt>
                <c:pt idx="15">
                  <c:v>0.5605491</c:v>
                </c:pt>
                <c:pt idx="16">
                  <c:v>0.5602247</c:v>
                </c:pt>
                <c:pt idx="17">
                  <c:v>0.5599138</c:v>
                </c:pt>
                <c:pt idx="18">
                  <c:v>0.5596067</c:v>
                </c:pt>
                <c:pt idx="19">
                  <c:v>0.5594578</c:v>
                </c:pt>
                <c:pt idx="20">
                  <c:v>0.5590909</c:v>
                </c:pt>
                <c:pt idx="21">
                  <c:v>0.5588064</c:v>
                </c:pt>
                <c:pt idx="22">
                  <c:v>0.5585292</c:v>
                </c:pt>
                <c:pt idx="23">
                  <c:v>0.5582659</c:v>
                </c:pt>
                <c:pt idx="24">
                  <c:v>0.5580023</c:v>
                </c:pt>
                <c:pt idx="25">
                  <c:v>0.5578105</c:v>
                </c:pt>
                <c:pt idx="26">
                  <c:v>0.5575613</c:v>
                </c:pt>
                <c:pt idx="27">
                  <c:v>0.5574826</c:v>
                </c:pt>
                <c:pt idx="28">
                  <c:v>0.5575275</c:v>
                </c:pt>
                <c:pt idx="29">
                  <c:v>0.5575007</c:v>
                </c:pt>
                <c:pt idx="30">
                  <c:v>0.5575377</c:v>
                </c:pt>
                <c:pt idx="31">
                  <c:v>0.5577077</c:v>
                </c:pt>
                <c:pt idx="32">
                  <c:v>0.557746</c:v>
                </c:pt>
                <c:pt idx="33">
                  <c:v>0.5577813</c:v>
                </c:pt>
                <c:pt idx="34">
                  <c:v>0.5577472</c:v>
                </c:pt>
                <c:pt idx="35">
                  <c:v>0.5577897</c:v>
                </c:pt>
                <c:pt idx="36">
                  <c:v>0.5578235</c:v>
                </c:pt>
                <c:pt idx="37">
                  <c:v>0.557978</c:v>
                </c:pt>
                <c:pt idx="38">
                  <c:v>0.5580134</c:v>
                </c:pt>
                <c:pt idx="39">
                  <c:v>0.5579763</c:v>
                </c:pt>
                <c:pt idx="40">
                  <c:v>0.5580088</c:v>
                </c:pt>
                <c:pt idx="41">
                  <c:v>0.5580443</c:v>
                </c:pt>
                <c:pt idx="42">
                  <c:v>0.5580755</c:v>
                </c:pt>
                <c:pt idx="43">
                  <c:v>0.5581042</c:v>
                </c:pt>
                <c:pt idx="44">
                  <c:v>0.5581834</c:v>
                </c:pt>
                <c:pt idx="45">
                  <c:v>0.5582125</c:v>
                </c:pt>
                <c:pt idx="46">
                  <c:v>0.5582407</c:v>
                </c:pt>
                <c:pt idx="47">
                  <c:v>0.5582722</c:v>
                </c:pt>
                <c:pt idx="48">
                  <c:v>0.5582975</c:v>
                </c:pt>
                <c:pt idx="49">
                  <c:v>0.5582652</c:v>
                </c:pt>
                <c:pt idx="50">
                  <c:v>0.5583973</c:v>
                </c:pt>
                <c:pt idx="51">
                  <c:v>0.5584228</c:v>
                </c:pt>
                <c:pt idx="52">
                  <c:v>0.5584459</c:v>
                </c:pt>
                <c:pt idx="53">
                  <c:v>0.5584738</c:v>
                </c:pt>
                <c:pt idx="54">
                  <c:v>0.5619177</c:v>
                </c:pt>
                <c:pt idx="55">
                  <c:v>0.5677555</c:v>
                </c:pt>
                <c:pt idx="56">
                  <c:v>0.5734957</c:v>
                </c:pt>
                <c:pt idx="57">
                  <c:v>0.5791327</c:v>
                </c:pt>
                <c:pt idx="58">
                  <c:v>0.5846789</c:v>
                </c:pt>
                <c:pt idx="59">
                  <c:v>0.5900714</c:v>
                </c:pt>
                <c:pt idx="60">
                  <c:v>0.5956128</c:v>
                </c:pt>
                <c:pt idx="61">
                  <c:v>0.6025022</c:v>
                </c:pt>
                <c:pt idx="62">
                  <c:v>0.6064715</c:v>
                </c:pt>
                <c:pt idx="63">
                  <c:v>0.6095021</c:v>
                </c:pt>
                <c:pt idx="64">
                  <c:v>0.6125665</c:v>
                </c:pt>
                <c:pt idx="65">
                  <c:v>0.6155993</c:v>
                </c:pt>
                <c:pt idx="66">
                  <c:v>0.6185612</c:v>
                </c:pt>
                <c:pt idx="67">
                  <c:v>0.6215255</c:v>
                </c:pt>
                <c:pt idx="68">
                  <c:v>0.6244609</c:v>
                </c:pt>
                <c:pt idx="69">
                  <c:v>0.6272352</c:v>
                </c:pt>
                <c:pt idx="70">
                  <c:v>0.6301035</c:v>
                </c:pt>
                <c:pt idx="71">
                  <c:v>0.6329461</c:v>
                </c:pt>
                <c:pt idx="72">
                  <c:v>0.63572</c:v>
                </c:pt>
                <c:pt idx="73">
                  <c:v>0.638503</c:v>
                </c:pt>
                <c:pt idx="74">
                  <c:v>0.641164</c:v>
                </c:pt>
                <c:pt idx="75">
                  <c:v>0.6438491</c:v>
                </c:pt>
                <c:pt idx="76">
                  <c:v>0.6465465</c:v>
                </c:pt>
                <c:pt idx="77">
                  <c:v>0.6492163</c:v>
                </c:pt>
                <c:pt idx="78">
                  <c:v>0.6518559</c:v>
                </c:pt>
                <c:pt idx="79">
                  <c:v>0.6543416</c:v>
                </c:pt>
                <c:pt idx="80">
                  <c:v>0.6569308</c:v>
                </c:pt>
                <c:pt idx="81">
                  <c:v>0.6594914</c:v>
                </c:pt>
                <c:pt idx="82">
                  <c:v>0.6620792</c:v>
                </c:pt>
                <c:pt idx="83">
                  <c:v>0.6644804</c:v>
                </c:pt>
                <c:pt idx="84">
                  <c:v>0.6667324</c:v>
                </c:pt>
                <c:pt idx="85">
                  <c:v>0.6690496</c:v>
                </c:pt>
                <c:pt idx="86">
                  <c:v>0.6713458</c:v>
                </c:pt>
                <c:pt idx="87">
                  <c:v>0.6736168</c:v>
                </c:pt>
                <c:pt idx="88">
                  <c:v>0.675864</c:v>
                </c:pt>
                <c:pt idx="89">
                  <c:v>0.6780001</c:v>
                </c:pt>
                <c:pt idx="90">
                  <c:v>0.6802049</c:v>
                </c:pt>
                <c:pt idx="91">
                  <c:v>0.6823853</c:v>
                </c:pt>
                <c:pt idx="92">
                  <c:v>0.6845467</c:v>
                </c:pt>
                <c:pt idx="93">
                  <c:v>0.6866866</c:v>
                </c:pt>
                <c:pt idx="94">
                  <c:v>0.6887127</c:v>
                </c:pt>
                <c:pt idx="95">
                  <c:v>0.690811</c:v>
                </c:pt>
                <c:pt idx="96">
                  <c:v>0.692889</c:v>
                </c:pt>
                <c:pt idx="97">
                  <c:v>0.6949444</c:v>
                </c:pt>
                <c:pt idx="98">
                  <c:v>0.6969823</c:v>
                </c:pt>
                <c:pt idx="99">
                  <c:v>0.698909</c:v>
                </c:pt>
                <c:pt idx="100">
                  <c:v>0.7009866</c:v>
                </c:pt>
                <c:pt idx="101">
                  <c:v>0.7029642</c:v>
                </c:pt>
                <c:pt idx="102">
                  <c:v>0.7050707</c:v>
                </c:pt>
                <c:pt idx="103">
                  <c:v>0.7073632</c:v>
                </c:pt>
                <c:pt idx="104">
                  <c:v>0.7095369</c:v>
                </c:pt>
                <c:pt idx="105">
                  <c:v>0.7117915</c:v>
                </c:pt>
                <c:pt idx="106">
                  <c:v>0.7140272</c:v>
                </c:pt>
                <c:pt idx="107">
                  <c:v>0.7162419</c:v>
                </c:pt>
                <c:pt idx="108">
                  <c:v>0.7183439</c:v>
                </c:pt>
                <c:pt idx="109">
                  <c:v>0.7205248</c:v>
                </c:pt>
                <c:pt idx="110">
                  <c:v>0.7226856</c:v>
                </c:pt>
                <c:pt idx="111">
                  <c:v>0.7248309</c:v>
                </c:pt>
                <c:pt idx="112">
                  <c:v>0.7269551</c:v>
                </c:pt>
                <c:pt idx="113">
                  <c:v>0.7289697</c:v>
                </c:pt>
                <c:pt idx="114">
                  <c:v>0.7310635</c:v>
                </c:pt>
                <c:pt idx="115">
                  <c:v>0.7331382</c:v>
                </c:pt>
                <c:pt idx="116">
                  <c:v>0.7351987</c:v>
                </c:pt>
                <c:pt idx="117">
                  <c:v>0.7372431</c:v>
                </c:pt>
                <c:pt idx="118">
                  <c:v>0.7392459</c:v>
                </c:pt>
                <c:pt idx="119">
                  <c:v>0.7399912</c:v>
                </c:pt>
                <c:pt idx="120">
                  <c:v>0.7405484</c:v>
                </c:pt>
                <c:pt idx="121">
                  <c:v>0.7411035</c:v>
                </c:pt>
                <c:pt idx="122">
                  <c:v>0.7416542</c:v>
                </c:pt>
                <c:pt idx="123">
                  <c:v>0.7421042</c:v>
                </c:pt>
                <c:pt idx="124">
                  <c:v>0.7426469</c:v>
                </c:pt>
                <c:pt idx="125">
                  <c:v>0.7431852</c:v>
                </c:pt>
                <c:pt idx="126">
                  <c:v>0.7437172</c:v>
                </c:pt>
                <c:pt idx="127">
                  <c:v>0.744247</c:v>
                </c:pt>
                <c:pt idx="128">
                  <c:v>0.7446783</c:v>
                </c:pt>
                <c:pt idx="129">
                  <c:v>0.7452011</c:v>
                </c:pt>
                <c:pt idx="130">
                  <c:v>0.7457194</c:v>
                </c:pt>
                <c:pt idx="131">
                  <c:v>0.7462319</c:v>
                </c:pt>
                <c:pt idx="132">
                  <c:v>0.7467425</c:v>
                </c:pt>
                <c:pt idx="133">
                  <c:v>0.7471581</c:v>
                </c:pt>
                <c:pt idx="134">
                  <c:v>0.7476593</c:v>
                </c:pt>
                <c:pt idx="135">
                  <c:v>0.748159</c:v>
                </c:pt>
                <c:pt idx="136">
                  <c:v>0.748763</c:v>
                </c:pt>
                <c:pt idx="137">
                  <c:v>0.7492533</c:v>
                </c:pt>
                <c:pt idx="138">
                  <c:v>0.7496518</c:v>
                </c:pt>
                <c:pt idx="139">
                  <c:v>0.7501348</c:v>
                </c:pt>
                <c:pt idx="140">
                  <c:v>0.7506161</c:v>
                </c:pt>
                <c:pt idx="141">
                  <c:v>0.7510939</c:v>
                </c:pt>
                <c:pt idx="142">
                  <c:v>0.7515664</c:v>
                </c:pt>
                <c:pt idx="143">
                  <c:v>0.7519493</c:v>
                </c:pt>
                <c:pt idx="144">
                  <c:v>0.752415</c:v>
                </c:pt>
                <c:pt idx="145">
                  <c:v>0.7528799</c:v>
                </c:pt>
                <c:pt idx="146">
                  <c:v>0.7533411</c:v>
                </c:pt>
                <c:pt idx="147">
                  <c:v>0.753797</c:v>
                </c:pt>
                <c:pt idx="148">
                  <c:v>0.7541648</c:v>
                </c:pt>
                <c:pt idx="149">
                  <c:v>0.7546167</c:v>
                </c:pt>
                <c:pt idx="150">
                  <c:v>0.7550634</c:v>
                </c:pt>
              </c:numCache>
            </c:numRef>
          </c:yVal>
          <c:smooth val="0"/>
        </c:ser>
        <c:ser>
          <c:idx val="1"/>
          <c:order val="1"/>
          <c:tx>
            <c:strRef>
              <c:f>Data!$R$10</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Data!$P$62:$P$212</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Data!$V$62:$V$212</c:f>
              <c:numCache>
                <c:ptCount val="151"/>
                <c:pt idx="0">
                  <c:v>0.5598096</c:v>
                </c:pt>
                <c:pt idx="1">
                  <c:v>0.5598096</c:v>
                </c:pt>
                <c:pt idx="2">
                  <c:v>0.5598096</c:v>
                </c:pt>
                <c:pt idx="3">
                  <c:v>0.5598096</c:v>
                </c:pt>
                <c:pt idx="4">
                  <c:v>0.5598096</c:v>
                </c:pt>
                <c:pt idx="5">
                  <c:v>0.5598096</c:v>
                </c:pt>
                <c:pt idx="6">
                  <c:v>0.5598096</c:v>
                </c:pt>
                <c:pt idx="7">
                  <c:v>0.5598096</c:v>
                </c:pt>
                <c:pt idx="8">
                  <c:v>0.5598096</c:v>
                </c:pt>
                <c:pt idx="9">
                  <c:v>0.5598096</c:v>
                </c:pt>
                <c:pt idx="10">
                  <c:v>0.5598096</c:v>
                </c:pt>
                <c:pt idx="11">
                  <c:v>0.5598097</c:v>
                </c:pt>
                <c:pt idx="12">
                  <c:v>0.5598096</c:v>
                </c:pt>
                <c:pt idx="13">
                  <c:v>0.5598096</c:v>
                </c:pt>
                <c:pt idx="14">
                  <c:v>0.5598094</c:v>
                </c:pt>
                <c:pt idx="15">
                  <c:v>0.5598095</c:v>
                </c:pt>
                <c:pt idx="16">
                  <c:v>0.5598095</c:v>
                </c:pt>
                <c:pt idx="17">
                  <c:v>0.5598096</c:v>
                </c:pt>
                <c:pt idx="18">
                  <c:v>0.5598096</c:v>
                </c:pt>
                <c:pt idx="19">
                  <c:v>0.5598096</c:v>
                </c:pt>
                <c:pt idx="20">
                  <c:v>0.5598096</c:v>
                </c:pt>
                <c:pt idx="21">
                  <c:v>0.5598096</c:v>
                </c:pt>
                <c:pt idx="22">
                  <c:v>0.5598096</c:v>
                </c:pt>
                <c:pt idx="23">
                  <c:v>0.5598096</c:v>
                </c:pt>
                <c:pt idx="24">
                  <c:v>0.5598096</c:v>
                </c:pt>
                <c:pt idx="25">
                  <c:v>0.5598096</c:v>
                </c:pt>
                <c:pt idx="26">
                  <c:v>0.5598097</c:v>
                </c:pt>
                <c:pt idx="27">
                  <c:v>0.5598095</c:v>
                </c:pt>
                <c:pt idx="28">
                  <c:v>0.5598096</c:v>
                </c:pt>
                <c:pt idx="29">
                  <c:v>0.5598096</c:v>
                </c:pt>
                <c:pt idx="30">
                  <c:v>0.5598096</c:v>
                </c:pt>
                <c:pt idx="31">
                  <c:v>0.5598096</c:v>
                </c:pt>
                <c:pt idx="32">
                  <c:v>0.5598095</c:v>
                </c:pt>
                <c:pt idx="33">
                  <c:v>0.5598096</c:v>
                </c:pt>
                <c:pt idx="34">
                  <c:v>0.5598096</c:v>
                </c:pt>
                <c:pt idx="35">
                  <c:v>0.5598096</c:v>
                </c:pt>
                <c:pt idx="36">
                  <c:v>0.5598096</c:v>
                </c:pt>
                <c:pt idx="37">
                  <c:v>0.5598096</c:v>
                </c:pt>
                <c:pt idx="38">
                  <c:v>0.5598097</c:v>
                </c:pt>
                <c:pt idx="39">
                  <c:v>0.5598096</c:v>
                </c:pt>
                <c:pt idx="40">
                  <c:v>0.5598096</c:v>
                </c:pt>
                <c:pt idx="41">
                  <c:v>0.5598096</c:v>
                </c:pt>
                <c:pt idx="42">
                  <c:v>0.5598096</c:v>
                </c:pt>
                <c:pt idx="43">
                  <c:v>0.5598096</c:v>
                </c:pt>
                <c:pt idx="44">
                  <c:v>0.5598096</c:v>
                </c:pt>
                <c:pt idx="45">
                  <c:v>0.5598097</c:v>
                </c:pt>
                <c:pt idx="46">
                  <c:v>0.5598095</c:v>
                </c:pt>
                <c:pt idx="47">
                  <c:v>0.5598097</c:v>
                </c:pt>
                <c:pt idx="48">
                  <c:v>0.5598096</c:v>
                </c:pt>
                <c:pt idx="49">
                  <c:v>0.5598096</c:v>
                </c:pt>
                <c:pt idx="50">
                  <c:v>0.5598096</c:v>
                </c:pt>
                <c:pt idx="51">
                  <c:v>0.5598096</c:v>
                </c:pt>
                <c:pt idx="52">
                  <c:v>0.5598096</c:v>
                </c:pt>
                <c:pt idx="53">
                  <c:v>0.5598096</c:v>
                </c:pt>
                <c:pt idx="54">
                  <c:v>0.5635142</c:v>
                </c:pt>
                <c:pt idx="55">
                  <c:v>0.5698175</c:v>
                </c:pt>
                <c:pt idx="56">
                  <c:v>0.5760019</c:v>
                </c:pt>
                <c:pt idx="57">
                  <c:v>0.5820708</c:v>
                </c:pt>
                <c:pt idx="58">
                  <c:v>0.5880272</c:v>
                </c:pt>
                <c:pt idx="59">
                  <c:v>0.5938743</c:v>
                </c:pt>
                <c:pt idx="60">
                  <c:v>0.5996152</c:v>
                </c:pt>
                <c:pt idx="61">
                  <c:v>0.6052526</c:v>
                </c:pt>
                <c:pt idx="62">
                  <c:v>0.6077263</c:v>
                </c:pt>
                <c:pt idx="63">
                  <c:v>0.609322</c:v>
                </c:pt>
                <c:pt idx="64">
                  <c:v>0.6108456</c:v>
                </c:pt>
                <c:pt idx="65">
                  <c:v>0.6123426</c:v>
                </c:pt>
                <c:pt idx="66">
                  <c:v>0.6138139</c:v>
                </c:pt>
                <c:pt idx="67">
                  <c:v>0.6152599</c:v>
                </c:pt>
                <c:pt idx="68">
                  <c:v>0.6166815</c:v>
                </c:pt>
                <c:pt idx="69">
                  <c:v>0.6180792</c:v>
                </c:pt>
                <c:pt idx="70">
                  <c:v>0.6194536</c:v>
                </c:pt>
                <c:pt idx="71">
                  <c:v>0.6208053</c:v>
                </c:pt>
                <c:pt idx="72">
                  <c:v>0.6221348</c:v>
                </c:pt>
                <c:pt idx="73">
                  <c:v>0.6234426</c:v>
                </c:pt>
                <c:pt idx="74">
                  <c:v>0.6247295</c:v>
                </c:pt>
                <c:pt idx="75">
                  <c:v>0.6259956</c:v>
                </c:pt>
                <c:pt idx="76">
                  <c:v>0.6272417</c:v>
                </c:pt>
                <c:pt idx="77">
                  <c:v>0.6284682</c:v>
                </c:pt>
                <c:pt idx="78">
                  <c:v>0.6296755</c:v>
                </c:pt>
                <c:pt idx="79">
                  <c:v>0.6308641</c:v>
                </c:pt>
                <c:pt idx="80">
                  <c:v>0.6320344</c:v>
                </c:pt>
                <c:pt idx="81">
                  <c:v>0.6331869</c:v>
                </c:pt>
                <c:pt idx="82">
                  <c:v>0.6343219</c:v>
                </c:pt>
                <c:pt idx="83">
                  <c:v>0.6354398</c:v>
                </c:pt>
                <c:pt idx="84">
                  <c:v>0.6365411</c:v>
                </c:pt>
                <c:pt idx="85">
                  <c:v>0.637626</c:v>
                </c:pt>
                <c:pt idx="86">
                  <c:v>0.6386949</c:v>
                </c:pt>
                <c:pt idx="87">
                  <c:v>0.6397483</c:v>
                </c:pt>
                <c:pt idx="88">
                  <c:v>0.6407863</c:v>
                </c:pt>
                <c:pt idx="89">
                  <c:v>0.6418096</c:v>
                </c:pt>
                <c:pt idx="90">
                  <c:v>0.6428181</c:v>
                </c:pt>
                <c:pt idx="91">
                  <c:v>0.6438124</c:v>
                </c:pt>
                <c:pt idx="92">
                  <c:v>0.6447926</c:v>
                </c:pt>
                <c:pt idx="93">
                  <c:v>0.6457591</c:v>
                </c:pt>
                <c:pt idx="94">
                  <c:v>0.6467122</c:v>
                </c:pt>
                <c:pt idx="95">
                  <c:v>0.6476521</c:v>
                </c:pt>
                <c:pt idx="96">
                  <c:v>0.6485792</c:v>
                </c:pt>
                <c:pt idx="97">
                  <c:v>0.6494937</c:v>
                </c:pt>
                <c:pt idx="98">
                  <c:v>0.6503958</c:v>
                </c:pt>
                <c:pt idx="99">
                  <c:v>0.6512858</c:v>
                </c:pt>
                <c:pt idx="100">
                  <c:v>0.6521639</c:v>
                </c:pt>
                <c:pt idx="101">
                  <c:v>0.6530304</c:v>
                </c:pt>
                <c:pt idx="102">
                  <c:v>0.6538855</c:v>
                </c:pt>
                <c:pt idx="103">
                  <c:v>0.6547294</c:v>
                </c:pt>
                <c:pt idx="104">
                  <c:v>0.6555623</c:v>
                </c:pt>
                <c:pt idx="105">
                  <c:v>0.6563846</c:v>
                </c:pt>
                <c:pt idx="106">
                  <c:v>0.6571963</c:v>
                </c:pt>
                <c:pt idx="107">
                  <c:v>0.6579976</c:v>
                </c:pt>
                <c:pt idx="108">
                  <c:v>0.6587888</c:v>
                </c:pt>
                <c:pt idx="109">
                  <c:v>0.65957</c:v>
                </c:pt>
                <c:pt idx="110">
                  <c:v>0.6603415</c:v>
                </c:pt>
                <c:pt idx="111">
                  <c:v>0.6611033</c:v>
                </c:pt>
                <c:pt idx="112">
                  <c:v>0.6618559</c:v>
                </c:pt>
                <c:pt idx="113">
                  <c:v>0.6625991</c:v>
                </c:pt>
                <c:pt idx="114">
                  <c:v>0.6633332</c:v>
                </c:pt>
                <c:pt idx="115">
                  <c:v>0.6640585</c:v>
                </c:pt>
                <c:pt idx="116">
                  <c:v>0.664775</c:v>
                </c:pt>
                <c:pt idx="117">
                  <c:v>0.6654831</c:v>
                </c:pt>
                <c:pt idx="118">
                  <c:v>0.6661826</c:v>
                </c:pt>
                <c:pt idx="119">
                  <c:v>0.6668739</c:v>
                </c:pt>
                <c:pt idx="120">
                  <c:v>0.667557</c:v>
                </c:pt>
                <c:pt idx="121">
                  <c:v>0.6682321</c:v>
                </c:pt>
                <c:pt idx="122">
                  <c:v>0.6688994</c:v>
                </c:pt>
                <c:pt idx="123">
                  <c:v>0.6695589</c:v>
                </c:pt>
                <c:pt idx="124">
                  <c:v>0.670211</c:v>
                </c:pt>
                <c:pt idx="125">
                  <c:v>0.6708555</c:v>
                </c:pt>
                <c:pt idx="126">
                  <c:v>0.6714927</c:v>
                </c:pt>
                <c:pt idx="127">
                  <c:v>0.6721226</c:v>
                </c:pt>
                <c:pt idx="128">
                  <c:v>0.6727456</c:v>
                </c:pt>
                <c:pt idx="129">
                  <c:v>0.6733617</c:v>
                </c:pt>
                <c:pt idx="130">
                  <c:v>0.6739708</c:v>
                </c:pt>
                <c:pt idx="131">
                  <c:v>0.6745732</c:v>
                </c:pt>
                <c:pt idx="132">
                  <c:v>0.675169</c:v>
                </c:pt>
                <c:pt idx="133">
                  <c:v>0.6757582</c:v>
                </c:pt>
                <c:pt idx="134">
                  <c:v>0.6763411</c:v>
                </c:pt>
                <c:pt idx="135">
                  <c:v>0.6769177</c:v>
                </c:pt>
                <c:pt idx="136">
                  <c:v>0.677488</c:v>
                </c:pt>
                <c:pt idx="137">
                  <c:v>0.6780523</c:v>
                </c:pt>
                <c:pt idx="138">
                  <c:v>0.6786106</c:v>
                </c:pt>
                <c:pt idx="139">
                  <c:v>0.679163</c:v>
                </c:pt>
                <c:pt idx="140">
                  <c:v>0.6797094</c:v>
                </c:pt>
                <c:pt idx="141">
                  <c:v>0.6802502</c:v>
                </c:pt>
                <c:pt idx="142">
                  <c:v>0.6807854</c:v>
                </c:pt>
                <c:pt idx="143">
                  <c:v>0.6813151</c:v>
                </c:pt>
                <c:pt idx="144">
                  <c:v>0.6818392</c:v>
                </c:pt>
                <c:pt idx="145">
                  <c:v>0.6823581</c:v>
                </c:pt>
                <c:pt idx="146">
                  <c:v>0.6828716</c:v>
                </c:pt>
                <c:pt idx="147">
                  <c:v>0.6833798</c:v>
                </c:pt>
                <c:pt idx="148">
                  <c:v>0.683883</c:v>
                </c:pt>
                <c:pt idx="149">
                  <c:v>0.6843811</c:v>
                </c:pt>
                <c:pt idx="150">
                  <c:v>0.6848742</c:v>
                </c:pt>
              </c:numCache>
            </c:numRef>
          </c:yVal>
          <c:smooth val="0"/>
        </c:ser>
        <c:axId val="44108226"/>
        <c:axId val="61429715"/>
      </c:scatterChart>
      <c:valAx>
        <c:axId val="44108226"/>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67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429715"/>
        <c:crosses val="autoZero"/>
        <c:crossBetween val="midCat"/>
        <c:dispUnits/>
        <c:majorUnit val="0.25"/>
      </c:valAx>
      <c:valAx>
        <c:axId val="61429715"/>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108226"/>
        <c:crosses val="autoZero"/>
        <c:crossBetween val="midCat"/>
        <c:dispUnits/>
        <c:majorUnit val="0.2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925"/>
          <c:w val="0.9585"/>
          <c:h val="0.9305"/>
        </c:manualLayout>
      </c:layout>
      <c:areaChart>
        <c:grouping val="stacked"/>
        <c:varyColors val="0"/>
        <c:ser>
          <c:idx val="0"/>
          <c:order val="0"/>
          <c:tx>
            <c:strRef>
              <c:f>Data!$K$10</c:f>
              <c:strCache>
                <c:ptCount val="1"/>
                <c:pt idx="0">
                  <c:v>Lié à la rémunération</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Data!$B$12:$B$212</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Data!$K$12:$K$212</c:f>
              <c:numCache>
                <c:ptCount val="201"/>
                <c:pt idx="50">
                  <c:v>0.3696597</c:v>
                </c:pt>
                <c:pt idx="51">
                  <c:v>0.3696597</c:v>
                </c:pt>
                <c:pt idx="52">
                  <c:v>0.3696598</c:v>
                </c:pt>
                <c:pt idx="53">
                  <c:v>0.3696597</c:v>
                </c:pt>
                <c:pt idx="54">
                  <c:v>0.3696597</c:v>
                </c:pt>
                <c:pt idx="55">
                  <c:v>0.3696598</c:v>
                </c:pt>
                <c:pt idx="56">
                  <c:v>0.3696598</c:v>
                </c:pt>
                <c:pt idx="57">
                  <c:v>0.3696596</c:v>
                </c:pt>
                <c:pt idx="58">
                  <c:v>0.3696597</c:v>
                </c:pt>
                <c:pt idx="59">
                  <c:v>0.3696598</c:v>
                </c:pt>
                <c:pt idx="60">
                  <c:v>0.3696597</c:v>
                </c:pt>
                <c:pt idx="61">
                  <c:v>0.3696598</c:v>
                </c:pt>
                <c:pt idx="62">
                  <c:v>0.3696597</c:v>
                </c:pt>
                <c:pt idx="63">
                  <c:v>0.3696597</c:v>
                </c:pt>
                <c:pt idx="64">
                  <c:v>0.3696596</c:v>
                </c:pt>
                <c:pt idx="65">
                  <c:v>0.3696597</c:v>
                </c:pt>
                <c:pt idx="66">
                  <c:v>0.3696597</c:v>
                </c:pt>
                <c:pt idx="67">
                  <c:v>0.3696597</c:v>
                </c:pt>
                <c:pt idx="68">
                  <c:v>0.3696598</c:v>
                </c:pt>
                <c:pt idx="69">
                  <c:v>0.3696597</c:v>
                </c:pt>
                <c:pt idx="70">
                  <c:v>0.3696597</c:v>
                </c:pt>
                <c:pt idx="71">
                  <c:v>0.3696597</c:v>
                </c:pt>
                <c:pt idx="72">
                  <c:v>0.3696597</c:v>
                </c:pt>
                <c:pt idx="73">
                  <c:v>0.3696597</c:v>
                </c:pt>
                <c:pt idx="74">
                  <c:v>0.3696597</c:v>
                </c:pt>
                <c:pt idx="75">
                  <c:v>0.3696597</c:v>
                </c:pt>
                <c:pt idx="76">
                  <c:v>0.3696598</c:v>
                </c:pt>
                <c:pt idx="77">
                  <c:v>0.3696597</c:v>
                </c:pt>
                <c:pt idx="78">
                  <c:v>0.3696597</c:v>
                </c:pt>
                <c:pt idx="79">
                  <c:v>0.3696597</c:v>
                </c:pt>
                <c:pt idx="80">
                  <c:v>0.3696597</c:v>
                </c:pt>
                <c:pt idx="81">
                  <c:v>0.3696597</c:v>
                </c:pt>
                <c:pt idx="82">
                  <c:v>0.3696596</c:v>
                </c:pt>
                <c:pt idx="83">
                  <c:v>0.3696597</c:v>
                </c:pt>
                <c:pt idx="84">
                  <c:v>0.3696597</c:v>
                </c:pt>
                <c:pt idx="85">
                  <c:v>0.3696597</c:v>
                </c:pt>
                <c:pt idx="86">
                  <c:v>0.3696598</c:v>
                </c:pt>
                <c:pt idx="87">
                  <c:v>0.3696598</c:v>
                </c:pt>
                <c:pt idx="88">
                  <c:v>0.3696598</c:v>
                </c:pt>
                <c:pt idx="89">
                  <c:v>0.3696597</c:v>
                </c:pt>
                <c:pt idx="90">
                  <c:v>0.3696597</c:v>
                </c:pt>
                <c:pt idx="91">
                  <c:v>0.3696597</c:v>
                </c:pt>
                <c:pt idx="92">
                  <c:v>0.3696597</c:v>
                </c:pt>
                <c:pt idx="93">
                  <c:v>0.3696598</c:v>
                </c:pt>
                <c:pt idx="94">
                  <c:v>0.3696597</c:v>
                </c:pt>
                <c:pt idx="95">
                  <c:v>0.3696598</c:v>
                </c:pt>
                <c:pt idx="96">
                  <c:v>0.3696596</c:v>
                </c:pt>
                <c:pt idx="97">
                  <c:v>0.3696598</c:v>
                </c:pt>
                <c:pt idx="98">
                  <c:v>0.3696597</c:v>
                </c:pt>
                <c:pt idx="99">
                  <c:v>0.3696598</c:v>
                </c:pt>
                <c:pt idx="100">
                  <c:v>0.3696597</c:v>
                </c:pt>
                <c:pt idx="101">
                  <c:v>0.3696597</c:v>
                </c:pt>
                <c:pt idx="102">
                  <c:v>0.3696597</c:v>
                </c:pt>
                <c:pt idx="103">
                  <c:v>0.3696597</c:v>
                </c:pt>
                <c:pt idx="104">
                  <c:v>0.3696598</c:v>
                </c:pt>
                <c:pt idx="105">
                  <c:v>0.3696597</c:v>
                </c:pt>
                <c:pt idx="106">
                  <c:v>0.3696597</c:v>
                </c:pt>
                <c:pt idx="107">
                  <c:v>0.3696597</c:v>
                </c:pt>
                <c:pt idx="108">
                  <c:v>0.3696597</c:v>
                </c:pt>
                <c:pt idx="109">
                  <c:v>0.3696598</c:v>
                </c:pt>
                <c:pt idx="110">
                  <c:v>0.3696598</c:v>
                </c:pt>
                <c:pt idx="111">
                  <c:v>0.3696598</c:v>
                </c:pt>
                <c:pt idx="112">
                  <c:v>0.3670963</c:v>
                </c:pt>
                <c:pt idx="113">
                  <c:v>0.3638825</c:v>
                </c:pt>
                <c:pt idx="114">
                  <c:v>0.3606906</c:v>
                </c:pt>
                <c:pt idx="115">
                  <c:v>0.3575541</c:v>
                </c:pt>
                <c:pt idx="116">
                  <c:v>0.3544718</c:v>
                </c:pt>
                <c:pt idx="117">
                  <c:v>0.3514421</c:v>
                </c:pt>
                <c:pt idx="118">
                  <c:v>0.3484638</c:v>
                </c:pt>
                <c:pt idx="119">
                  <c:v>0.3455355</c:v>
                </c:pt>
                <c:pt idx="120">
                  <c:v>0.342656</c:v>
                </c:pt>
                <c:pt idx="121">
                  <c:v>0.3398241</c:v>
                </c:pt>
                <c:pt idx="122">
                  <c:v>0.3370387</c:v>
                </c:pt>
                <c:pt idx="123">
                  <c:v>0.3342986</c:v>
                </c:pt>
                <c:pt idx="124">
                  <c:v>0.3316026</c:v>
                </c:pt>
                <c:pt idx="125">
                  <c:v>0.3289498</c:v>
                </c:pt>
                <c:pt idx="126">
                  <c:v>0.3263391</c:v>
                </c:pt>
                <c:pt idx="127">
                  <c:v>0.3237695</c:v>
                </c:pt>
                <c:pt idx="128">
                  <c:v>0.32124</c:v>
                </c:pt>
                <c:pt idx="129">
                  <c:v>0.3187498</c:v>
                </c:pt>
                <c:pt idx="130">
                  <c:v>0.3162979</c:v>
                </c:pt>
                <c:pt idx="131">
                  <c:v>0.3138834</c:v>
                </c:pt>
                <c:pt idx="132">
                  <c:v>0.3115055</c:v>
                </c:pt>
                <c:pt idx="133">
                  <c:v>0.3091633</c:v>
                </c:pt>
                <c:pt idx="134">
                  <c:v>0.3068562</c:v>
                </c:pt>
                <c:pt idx="135">
                  <c:v>0.3045831</c:v>
                </c:pt>
                <c:pt idx="136">
                  <c:v>0.3023435</c:v>
                </c:pt>
                <c:pt idx="137">
                  <c:v>0.3001367</c:v>
                </c:pt>
                <c:pt idx="138">
                  <c:v>0.2979618</c:v>
                </c:pt>
                <c:pt idx="139">
                  <c:v>0.2958182</c:v>
                </c:pt>
                <c:pt idx="140">
                  <c:v>0.2937052</c:v>
                </c:pt>
                <c:pt idx="141">
                  <c:v>0.2916222</c:v>
                </c:pt>
                <c:pt idx="142">
                  <c:v>0.2895685</c:v>
                </c:pt>
                <c:pt idx="143">
                  <c:v>0.2875435</c:v>
                </c:pt>
                <c:pt idx="144">
                  <c:v>0.2855467</c:v>
                </c:pt>
                <c:pt idx="145">
                  <c:v>0.2835774</c:v>
                </c:pt>
                <c:pt idx="146">
                  <c:v>0.2816351</c:v>
                </c:pt>
                <c:pt idx="147">
                  <c:v>0.2797192</c:v>
                </c:pt>
                <c:pt idx="148">
                  <c:v>0.2778292</c:v>
                </c:pt>
                <c:pt idx="149">
                  <c:v>0.2759646</c:v>
                </c:pt>
                <c:pt idx="150">
                  <c:v>0.2741248</c:v>
                </c:pt>
                <c:pt idx="151">
                  <c:v>0.2723095</c:v>
                </c:pt>
                <c:pt idx="152">
                  <c:v>0.2705179</c:v>
                </c:pt>
                <c:pt idx="153">
                  <c:v>0.2687498</c:v>
                </c:pt>
                <c:pt idx="154">
                  <c:v>0.2670047</c:v>
                </c:pt>
                <c:pt idx="155">
                  <c:v>0.2652821</c:v>
                </c:pt>
                <c:pt idx="156">
                  <c:v>0.2635816</c:v>
                </c:pt>
                <c:pt idx="157">
                  <c:v>0.2619027</c:v>
                </c:pt>
                <c:pt idx="158">
                  <c:v>0.2602451</c:v>
                </c:pt>
                <c:pt idx="159">
                  <c:v>0.2586083</c:v>
                </c:pt>
                <c:pt idx="160">
                  <c:v>0.256992</c:v>
                </c:pt>
                <c:pt idx="161">
                  <c:v>0.2553958</c:v>
                </c:pt>
                <c:pt idx="162">
                  <c:v>0.2538193</c:v>
                </c:pt>
                <c:pt idx="163">
                  <c:v>0.2522621</c:v>
                </c:pt>
                <c:pt idx="164">
                  <c:v>0.2507239</c:v>
                </c:pt>
                <c:pt idx="165">
                  <c:v>0.2492044</c:v>
                </c:pt>
                <c:pt idx="166">
                  <c:v>0.2477031</c:v>
                </c:pt>
                <c:pt idx="167">
                  <c:v>0.2462199</c:v>
                </c:pt>
                <c:pt idx="168">
                  <c:v>0.2447543</c:v>
                </c:pt>
                <c:pt idx="169">
                  <c:v>0.243306</c:v>
                </c:pt>
                <c:pt idx="170">
                  <c:v>0.2418749</c:v>
                </c:pt>
                <c:pt idx="171">
                  <c:v>0.2404604</c:v>
                </c:pt>
                <c:pt idx="172">
                  <c:v>0.2390624</c:v>
                </c:pt>
                <c:pt idx="173">
                  <c:v>0.2376805</c:v>
                </c:pt>
                <c:pt idx="174">
                  <c:v>0.2363145</c:v>
                </c:pt>
                <c:pt idx="175">
                  <c:v>0.2349641</c:v>
                </c:pt>
                <c:pt idx="176">
                  <c:v>0.2336291</c:v>
                </c:pt>
                <c:pt idx="177">
                  <c:v>0.2323092</c:v>
                </c:pt>
                <c:pt idx="178">
                  <c:v>0.2310041</c:v>
                </c:pt>
                <c:pt idx="179">
                  <c:v>0.2297136</c:v>
                </c:pt>
                <c:pt idx="180">
                  <c:v>0.2284374</c:v>
                </c:pt>
                <c:pt idx="181">
                  <c:v>0.2271753</c:v>
                </c:pt>
                <c:pt idx="182">
                  <c:v>0.2259271</c:v>
                </c:pt>
                <c:pt idx="183">
                  <c:v>0.2246925</c:v>
                </c:pt>
                <c:pt idx="184">
                  <c:v>0.2234713</c:v>
                </c:pt>
                <c:pt idx="185">
                  <c:v>0.2222634</c:v>
                </c:pt>
                <c:pt idx="186">
                  <c:v>0.2210684</c:v>
                </c:pt>
                <c:pt idx="187">
                  <c:v>0.2198862</c:v>
                </c:pt>
                <c:pt idx="188">
                  <c:v>0.2187166</c:v>
                </c:pt>
                <c:pt idx="189">
                  <c:v>0.2175594</c:v>
                </c:pt>
                <c:pt idx="190">
                  <c:v>0.2164143</c:v>
                </c:pt>
                <c:pt idx="191">
                  <c:v>0.2152813</c:v>
                </c:pt>
                <c:pt idx="192">
                  <c:v>0.21416</c:v>
                </c:pt>
                <c:pt idx="193">
                  <c:v>0.2130504</c:v>
                </c:pt>
                <c:pt idx="194">
                  <c:v>0.2119522</c:v>
                </c:pt>
                <c:pt idx="195">
                  <c:v>0.2108653</c:v>
                </c:pt>
                <c:pt idx="196">
                  <c:v>0.2097894</c:v>
                </c:pt>
                <c:pt idx="197">
                  <c:v>0.2087245</c:v>
                </c:pt>
                <c:pt idx="198">
                  <c:v>0.2076703</c:v>
                </c:pt>
                <c:pt idx="199">
                  <c:v>0.2066268</c:v>
                </c:pt>
                <c:pt idx="200">
                  <c:v>0.2055936</c:v>
                </c:pt>
              </c:numCache>
            </c:numRef>
          </c:val>
        </c:ser>
        <c:ser>
          <c:idx val="3"/>
          <c:order val="1"/>
          <c:tx>
            <c:strRef>
              <c:f>Data!$L$10</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Data!$B$12:$B$212</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Data!$L$12:$L$212</c:f>
              <c:numCache>
                <c:ptCount val="201"/>
                <c:pt idx="50">
                  <c:v>0.0726991</c:v>
                </c:pt>
                <c:pt idx="51">
                  <c:v>0.0726991</c:v>
                </c:pt>
                <c:pt idx="52">
                  <c:v>0.0726991</c:v>
                </c:pt>
                <c:pt idx="53">
                  <c:v>0.0726991</c:v>
                </c:pt>
                <c:pt idx="54">
                  <c:v>0.0726991</c:v>
                </c:pt>
                <c:pt idx="55">
                  <c:v>0.0726991</c:v>
                </c:pt>
                <c:pt idx="56">
                  <c:v>0.0726991</c:v>
                </c:pt>
                <c:pt idx="57">
                  <c:v>0.0726991</c:v>
                </c:pt>
                <c:pt idx="58">
                  <c:v>0.0726991</c:v>
                </c:pt>
                <c:pt idx="59">
                  <c:v>0.0726991</c:v>
                </c:pt>
                <c:pt idx="60">
                  <c:v>0.0726991</c:v>
                </c:pt>
                <c:pt idx="61">
                  <c:v>0.0726991</c:v>
                </c:pt>
                <c:pt idx="62">
                  <c:v>0.0726991</c:v>
                </c:pt>
                <c:pt idx="63">
                  <c:v>0.0726991</c:v>
                </c:pt>
                <c:pt idx="64">
                  <c:v>0.0726991</c:v>
                </c:pt>
                <c:pt idx="65">
                  <c:v>0.0726991</c:v>
                </c:pt>
                <c:pt idx="66">
                  <c:v>0.0726991</c:v>
                </c:pt>
                <c:pt idx="67">
                  <c:v>0.0726991</c:v>
                </c:pt>
                <c:pt idx="68">
                  <c:v>0.0726991</c:v>
                </c:pt>
                <c:pt idx="69">
                  <c:v>0.0726991</c:v>
                </c:pt>
                <c:pt idx="70">
                  <c:v>0.0726991</c:v>
                </c:pt>
                <c:pt idx="71">
                  <c:v>0.0726991</c:v>
                </c:pt>
                <c:pt idx="72">
                  <c:v>0.0726991</c:v>
                </c:pt>
                <c:pt idx="73">
                  <c:v>0.0726991</c:v>
                </c:pt>
                <c:pt idx="74">
                  <c:v>0.0726991</c:v>
                </c:pt>
                <c:pt idx="75">
                  <c:v>0.0726991</c:v>
                </c:pt>
                <c:pt idx="76">
                  <c:v>0.0726991</c:v>
                </c:pt>
                <c:pt idx="77">
                  <c:v>0.0726991</c:v>
                </c:pt>
                <c:pt idx="78">
                  <c:v>0.0726991</c:v>
                </c:pt>
                <c:pt idx="79">
                  <c:v>0.0726991</c:v>
                </c:pt>
                <c:pt idx="80">
                  <c:v>0.0726991</c:v>
                </c:pt>
                <c:pt idx="81">
                  <c:v>0.0726991</c:v>
                </c:pt>
                <c:pt idx="82">
                  <c:v>0.0726991</c:v>
                </c:pt>
                <c:pt idx="83">
                  <c:v>0.0726991</c:v>
                </c:pt>
                <c:pt idx="84">
                  <c:v>0.0726991</c:v>
                </c:pt>
                <c:pt idx="85">
                  <c:v>0.0726991</c:v>
                </c:pt>
                <c:pt idx="86">
                  <c:v>0.0726991</c:v>
                </c:pt>
                <c:pt idx="87">
                  <c:v>0.0726991</c:v>
                </c:pt>
                <c:pt idx="88">
                  <c:v>0.0726991</c:v>
                </c:pt>
                <c:pt idx="89">
                  <c:v>0.0726991</c:v>
                </c:pt>
                <c:pt idx="90">
                  <c:v>0.0726991</c:v>
                </c:pt>
                <c:pt idx="91">
                  <c:v>0.0726991</c:v>
                </c:pt>
                <c:pt idx="92">
                  <c:v>0.0726991</c:v>
                </c:pt>
                <c:pt idx="93">
                  <c:v>0.0726991</c:v>
                </c:pt>
                <c:pt idx="94">
                  <c:v>0.0726991</c:v>
                </c:pt>
                <c:pt idx="95">
                  <c:v>0.0726991</c:v>
                </c:pt>
                <c:pt idx="96">
                  <c:v>0.0726991</c:v>
                </c:pt>
                <c:pt idx="97">
                  <c:v>0.0726991</c:v>
                </c:pt>
                <c:pt idx="98">
                  <c:v>0.0726991</c:v>
                </c:pt>
                <c:pt idx="99">
                  <c:v>0.0726991</c:v>
                </c:pt>
                <c:pt idx="100">
                  <c:v>0.0726991</c:v>
                </c:pt>
                <c:pt idx="101">
                  <c:v>0.0726991</c:v>
                </c:pt>
                <c:pt idx="102">
                  <c:v>0.0726991</c:v>
                </c:pt>
                <c:pt idx="103">
                  <c:v>0.0726991</c:v>
                </c:pt>
                <c:pt idx="104">
                  <c:v>0.0726991</c:v>
                </c:pt>
                <c:pt idx="105">
                  <c:v>0.0726991</c:v>
                </c:pt>
                <c:pt idx="106">
                  <c:v>0.0726991</c:v>
                </c:pt>
                <c:pt idx="107">
                  <c:v>0.0726991</c:v>
                </c:pt>
                <c:pt idx="108">
                  <c:v>0.0726991</c:v>
                </c:pt>
                <c:pt idx="109">
                  <c:v>0.0726991</c:v>
                </c:pt>
                <c:pt idx="110">
                  <c:v>0.0726991</c:v>
                </c:pt>
                <c:pt idx="111">
                  <c:v>0.0726991</c:v>
                </c:pt>
                <c:pt idx="112">
                  <c:v>0.0721997</c:v>
                </c:pt>
                <c:pt idx="113">
                  <c:v>0.0715704</c:v>
                </c:pt>
                <c:pt idx="114">
                  <c:v>0.0709426</c:v>
                </c:pt>
                <c:pt idx="115">
                  <c:v>0.0703257</c:v>
                </c:pt>
                <c:pt idx="116">
                  <c:v>0.0697195</c:v>
                </c:pt>
                <c:pt idx="117">
                  <c:v>0.0691236</c:v>
                </c:pt>
                <c:pt idx="118">
                  <c:v>0.0685378</c:v>
                </c:pt>
                <c:pt idx="119">
                  <c:v>0.0679618</c:v>
                </c:pt>
                <c:pt idx="120">
                  <c:v>0.0673955</c:v>
                </c:pt>
                <c:pt idx="121">
                  <c:v>0.0668385</c:v>
                </c:pt>
                <c:pt idx="122">
                  <c:v>0.0662906</c:v>
                </c:pt>
                <c:pt idx="123">
                  <c:v>0.0657517</c:v>
                </c:pt>
                <c:pt idx="124">
                  <c:v>0.0652214</c:v>
                </c:pt>
                <c:pt idx="125">
                  <c:v>0.0646997</c:v>
                </c:pt>
                <c:pt idx="126">
                  <c:v>0.0641862</c:v>
                </c:pt>
                <c:pt idx="127">
                  <c:v>0.0636808</c:v>
                </c:pt>
                <c:pt idx="128">
                  <c:v>0.0631833</c:v>
                </c:pt>
                <c:pt idx="129">
                  <c:v>0.0626935</c:v>
                </c:pt>
                <c:pt idx="130">
                  <c:v>0.0622112</c:v>
                </c:pt>
                <c:pt idx="131">
                  <c:v>0.0617363</c:v>
                </c:pt>
                <c:pt idx="132">
                  <c:v>0.0612686</c:v>
                </c:pt>
                <c:pt idx="133">
                  <c:v>0.060808</c:v>
                </c:pt>
                <c:pt idx="134">
                  <c:v>0.0603542</c:v>
                </c:pt>
                <c:pt idx="135">
                  <c:v>0.0599071</c:v>
                </c:pt>
                <c:pt idx="136">
                  <c:v>0.0594666</c:v>
                </c:pt>
                <c:pt idx="137">
                  <c:v>0.0590325</c:v>
                </c:pt>
                <c:pt idx="138">
                  <c:v>0.0586048</c:v>
                </c:pt>
                <c:pt idx="139">
                  <c:v>0.0581832</c:v>
                </c:pt>
                <c:pt idx="140">
                  <c:v>0.0577676</c:v>
                </c:pt>
                <c:pt idx="141">
                  <c:v>0.0573579</c:v>
                </c:pt>
                <c:pt idx="142">
                  <c:v>0.0569539</c:v>
                </c:pt>
                <c:pt idx="143">
                  <c:v>0.0565557</c:v>
                </c:pt>
                <c:pt idx="144">
                  <c:v>0.0561629</c:v>
                </c:pt>
                <c:pt idx="145">
                  <c:v>0.0557756</c:v>
                </c:pt>
                <c:pt idx="146">
                  <c:v>0.0553936</c:v>
                </c:pt>
                <c:pt idx="147">
                  <c:v>0.0550167</c:v>
                </c:pt>
                <c:pt idx="148">
                  <c:v>0.054645</c:v>
                </c:pt>
                <c:pt idx="149">
                  <c:v>0.0542782</c:v>
                </c:pt>
                <c:pt idx="150">
                  <c:v>0.0539164</c:v>
                </c:pt>
                <c:pt idx="151">
                  <c:v>0.0535593</c:v>
                </c:pt>
                <c:pt idx="152">
                  <c:v>0.053207</c:v>
                </c:pt>
                <c:pt idx="153">
                  <c:v>0.0528592</c:v>
                </c:pt>
                <c:pt idx="154">
                  <c:v>0.052516</c:v>
                </c:pt>
                <c:pt idx="155">
                  <c:v>0.0521772</c:v>
                </c:pt>
                <c:pt idx="156">
                  <c:v>0.0518427</c:v>
                </c:pt>
                <c:pt idx="157">
                  <c:v>0.0515125</c:v>
                </c:pt>
                <c:pt idx="158">
                  <c:v>0.0511864</c:v>
                </c:pt>
                <c:pt idx="159">
                  <c:v>0.0508645</c:v>
                </c:pt>
                <c:pt idx="160">
                  <c:v>0.0505466</c:v>
                </c:pt>
                <c:pt idx="161">
                  <c:v>0.0502327</c:v>
                </c:pt>
                <c:pt idx="162">
                  <c:v>0.0499226</c:v>
                </c:pt>
                <c:pt idx="163">
                  <c:v>0.0496163</c:v>
                </c:pt>
                <c:pt idx="164">
                  <c:v>0.0493138</c:v>
                </c:pt>
                <c:pt idx="165">
                  <c:v>0.0490149</c:v>
                </c:pt>
                <c:pt idx="166">
                  <c:v>0.0487196</c:v>
                </c:pt>
                <c:pt idx="167">
                  <c:v>0.0484279</c:v>
                </c:pt>
                <c:pt idx="168">
                  <c:v>0.0481396</c:v>
                </c:pt>
                <c:pt idx="169">
                  <c:v>0.0478548</c:v>
                </c:pt>
                <c:pt idx="170">
                  <c:v>0.0475733</c:v>
                </c:pt>
                <c:pt idx="171">
                  <c:v>0.0472951</c:v>
                </c:pt>
                <c:pt idx="172">
                  <c:v>0.0470201</c:v>
                </c:pt>
                <c:pt idx="173">
                  <c:v>0.0467483</c:v>
                </c:pt>
                <c:pt idx="174">
                  <c:v>0.0464796</c:v>
                </c:pt>
                <c:pt idx="175">
                  <c:v>0.046214</c:v>
                </c:pt>
                <c:pt idx="176">
                  <c:v>0.0459515</c:v>
                </c:pt>
                <c:pt idx="177">
                  <c:v>0.0456919</c:v>
                </c:pt>
                <c:pt idx="178">
                  <c:v>0.0454352</c:v>
                </c:pt>
                <c:pt idx="179">
                  <c:v>0.0451813</c:v>
                </c:pt>
                <c:pt idx="180">
                  <c:v>0.0449303</c:v>
                </c:pt>
                <c:pt idx="181">
                  <c:v>0.0446821</c:v>
                </c:pt>
                <c:pt idx="182">
                  <c:v>0.0444366</c:v>
                </c:pt>
                <c:pt idx="183">
                  <c:v>0.0441938</c:v>
                </c:pt>
                <c:pt idx="184">
                  <c:v>0.0439536</c:v>
                </c:pt>
                <c:pt idx="185">
                  <c:v>0.043716</c:v>
                </c:pt>
                <c:pt idx="186">
                  <c:v>0.043481</c:v>
                </c:pt>
                <c:pt idx="187">
                  <c:v>0.0432484</c:v>
                </c:pt>
                <c:pt idx="188">
                  <c:v>0.0430184</c:v>
                </c:pt>
                <c:pt idx="189">
                  <c:v>0.0427908</c:v>
                </c:pt>
                <c:pt idx="190">
                  <c:v>0.0425656</c:v>
                </c:pt>
                <c:pt idx="191">
                  <c:v>0.0423427</c:v>
                </c:pt>
                <c:pt idx="192">
                  <c:v>0.0421222</c:v>
                </c:pt>
                <c:pt idx="193">
                  <c:v>0.0419039</c:v>
                </c:pt>
                <c:pt idx="194">
                  <c:v>0.0416879</c:v>
                </c:pt>
                <c:pt idx="195">
                  <c:v>0.0414741</c:v>
                </c:pt>
                <c:pt idx="196">
                  <c:v>0.0412625</c:v>
                </c:pt>
                <c:pt idx="197">
                  <c:v>0.0410531</c:v>
                </c:pt>
                <c:pt idx="198">
                  <c:v>0.0408457</c:v>
                </c:pt>
                <c:pt idx="199">
                  <c:v>0.0406405</c:v>
                </c:pt>
                <c:pt idx="200">
                  <c:v>0.0404373</c:v>
                </c:pt>
              </c:numCache>
            </c:numRef>
          </c:val>
        </c:ser>
        <c:ser>
          <c:idx val="1"/>
          <c:order val="2"/>
          <c:tx>
            <c:strRef>
              <c:f>Data!$M$10</c:f>
              <c:strCache>
                <c:ptCount val="1"/>
                <c:pt idx="0">
                  <c:v>CD (PP)</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Data!$B$12:$B$212</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Data!$M$12:$M$212</c:f>
              <c:numCache>
                <c:ptCount val="201"/>
                <c:pt idx="50">
                  <c:v>0.1174508</c:v>
                </c:pt>
                <c:pt idx="51">
                  <c:v>0.1174508</c:v>
                </c:pt>
                <c:pt idx="52">
                  <c:v>0.1174508</c:v>
                </c:pt>
                <c:pt idx="53">
                  <c:v>0.1174508</c:v>
                </c:pt>
                <c:pt idx="54">
                  <c:v>0.1174508</c:v>
                </c:pt>
                <c:pt idx="55">
                  <c:v>0.1174508</c:v>
                </c:pt>
                <c:pt idx="56">
                  <c:v>0.1174508</c:v>
                </c:pt>
                <c:pt idx="57">
                  <c:v>0.1174508</c:v>
                </c:pt>
                <c:pt idx="58">
                  <c:v>0.1174508</c:v>
                </c:pt>
                <c:pt idx="59">
                  <c:v>0.1174508</c:v>
                </c:pt>
                <c:pt idx="60">
                  <c:v>0.1174508</c:v>
                </c:pt>
                <c:pt idx="61">
                  <c:v>0.1174508</c:v>
                </c:pt>
                <c:pt idx="62">
                  <c:v>0.1174508</c:v>
                </c:pt>
                <c:pt idx="63">
                  <c:v>0.1174508</c:v>
                </c:pt>
                <c:pt idx="64">
                  <c:v>0.1174508</c:v>
                </c:pt>
                <c:pt idx="65">
                  <c:v>0.1174508</c:v>
                </c:pt>
                <c:pt idx="66">
                  <c:v>0.1174508</c:v>
                </c:pt>
                <c:pt idx="67">
                  <c:v>0.1174508</c:v>
                </c:pt>
                <c:pt idx="68">
                  <c:v>0.1174508</c:v>
                </c:pt>
                <c:pt idx="69">
                  <c:v>0.1174508</c:v>
                </c:pt>
                <c:pt idx="70">
                  <c:v>0.1174508</c:v>
                </c:pt>
                <c:pt idx="71">
                  <c:v>0.1174508</c:v>
                </c:pt>
                <c:pt idx="72">
                  <c:v>0.1174508</c:v>
                </c:pt>
                <c:pt idx="73">
                  <c:v>0.1174508</c:v>
                </c:pt>
                <c:pt idx="74">
                  <c:v>0.1174508</c:v>
                </c:pt>
                <c:pt idx="75">
                  <c:v>0.1174508</c:v>
                </c:pt>
                <c:pt idx="76">
                  <c:v>0.1174508</c:v>
                </c:pt>
                <c:pt idx="77">
                  <c:v>0.1174508</c:v>
                </c:pt>
                <c:pt idx="78">
                  <c:v>0.1174508</c:v>
                </c:pt>
                <c:pt idx="79">
                  <c:v>0.1174508</c:v>
                </c:pt>
                <c:pt idx="80">
                  <c:v>0.1174508</c:v>
                </c:pt>
                <c:pt idx="81">
                  <c:v>0.1174508</c:v>
                </c:pt>
                <c:pt idx="82">
                  <c:v>0.1174508</c:v>
                </c:pt>
                <c:pt idx="83">
                  <c:v>0.1174508</c:v>
                </c:pt>
                <c:pt idx="84">
                  <c:v>0.1174508</c:v>
                </c:pt>
                <c:pt idx="85">
                  <c:v>0.1174508</c:v>
                </c:pt>
                <c:pt idx="86">
                  <c:v>0.1174508</c:v>
                </c:pt>
                <c:pt idx="87">
                  <c:v>0.1174508</c:v>
                </c:pt>
                <c:pt idx="88">
                  <c:v>0.1174508</c:v>
                </c:pt>
                <c:pt idx="89">
                  <c:v>0.1174508</c:v>
                </c:pt>
                <c:pt idx="90">
                  <c:v>0.1174508</c:v>
                </c:pt>
                <c:pt idx="91">
                  <c:v>0.1174508</c:v>
                </c:pt>
                <c:pt idx="92">
                  <c:v>0.1174508</c:v>
                </c:pt>
                <c:pt idx="93">
                  <c:v>0.1174508</c:v>
                </c:pt>
                <c:pt idx="94">
                  <c:v>0.1174508</c:v>
                </c:pt>
                <c:pt idx="95">
                  <c:v>0.1174508</c:v>
                </c:pt>
                <c:pt idx="96">
                  <c:v>0.1174508</c:v>
                </c:pt>
                <c:pt idx="97">
                  <c:v>0.1174508</c:v>
                </c:pt>
                <c:pt idx="98">
                  <c:v>0.1174508</c:v>
                </c:pt>
                <c:pt idx="99">
                  <c:v>0.1174508</c:v>
                </c:pt>
                <c:pt idx="100">
                  <c:v>0.1174508</c:v>
                </c:pt>
                <c:pt idx="101">
                  <c:v>0.1174508</c:v>
                </c:pt>
                <c:pt idx="102">
                  <c:v>0.1174508</c:v>
                </c:pt>
                <c:pt idx="103">
                  <c:v>0.1174508</c:v>
                </c:pt>
                <c:pt idx="104">
                  <c:v>0.1211554</c:v>
                </c:pt>
                <c:pt idx="105">
                  <c:v>0.1274587</c:v>
                </c:pt>
                <c:pt idx="106">
                  <c:v>0.1336431</c:v>
                </c:pt>
                <c:pt idx="107">
                  <c:v>0.139712</c:v>
                </c:pt>
                <c:pt idx="108">
                  <c:v>0.1456684</c:v>
                </c:pt>
                <c:pt idx="109">
                  <c:v>0.1515155</c:v>
                </c:pt>
                <c:pt idx="110">
                  <c:v>0.1572563</c:v>
                </c:pt>
                <c:pt idx="111">
                  <c:v>0.1628937</c:v>
                </c:pt>
                <c:pt idx="112">
                  <c:v>0.1684304</c:v>
                </c:pt>
                <c:pt idx="113">
                  <c:v>0.1738691</c:v>
                </c:pt>
                <c:pt idx="114">
                  <c:v>0.1792124</c:v>
                </c:pt>
                <c:pt idx="115">
                  <c:v>0.1844627</c:v>
                </c:pt>
                <c:pt idx="116">
                  <c:v>0.1896226</c:v>
                </c:pt>
                <c:pt idx="117">
                  <c:v>0.1946942</c:v>
                </c:pt>
                <c:pt idx="118">
                  <c:v>0.1996799</c:v>
                </c:pt>
                <c:pt idx="119">
                  <c:v>0.2045819</c:v>
                </c:pt>
                <c:pt idx="120">
                  <c:v>0.2094021</c:v>
                </c:pt>
                <c:pt idx="121">
                  <c:v>0.2141426</c:v>
                </c:pt>
                <c:pt idx="122">
                  <c:v>0.2188054</c:v>
                </c:pt>
                <c:pt idx="123">
                  <c:v>0.2233924</c:v>
                </c:pt>
                <c:pt idx="124">
                  <c:v>0.2279054</c:v>
                </c:pt>
                <c:pt idx="125">
                  <c:v>0.2323462</c:v>
                </c:pt>
                <c:pt idx="126">
                  <c:v>0.2367165</c:v>
                </c:pt>
                <c:pt idx="127">
                  <c:v>0.241018</c:v>
                </c:pt>
                <c:pt idx="128">
                  <c:v>0.2452522</c:v>
                </c:pt>
                <c:pt idx="129">
                  <c:v>0.2494208</c:v>
                </c:pt>
                <c:pt idx="130">
                  <c:v>0.2535253</c:v>
                </c:pt>
                <c:pt idx="131">
                  <c:v>0.2575672</c:v>
                </c:pt>
                <c:pt idx="132">
                  <c:v>0.2615478</c:v>
                </c:pt>
                <c:pt idx="133">
                  <c:v>0.2654685</c:v>
                </c:pt>
                <c:pt idx="134">
                  <c:v>0.2693307</c:v>
                </c:pt>
                <c:pt idx="135">
                  <c:v>0.2731358</c:v>
                </c:pt>
                <c:pt idx="136">
                  <c:v>0.2768848</c:v>
                </c:pt>
                <c:pt idx="137">
                  <c:v>0.2805791</c:v>
                </c:pt>
                <c:pt idx="138">
                  <c:v>0.2842198</c:v>
                </c:pt>
                <c:pt idx="139">
                  <c:v>0.2878082</c:v>
                </c:pt>
                <c:pt idx="140">
                  <c:v>0.2913454</c:v>
                </c:pt>
                <c:pt idx="141">
                  <c:v>0.2948323</c:v>
                </c:pt>
                <c:pt idx="142">
                  <c:v>0.2982702</c:v>
                </c:pt>
                <c:pt idx="143">
                  <c:v>0.3016599</c:v>
                </c:pt>
                <c:pt idx="144">
                  <c:v>0.3050026</c:v>
                </c:pt>
                <c:pt idx="145">
                  <c:v>0.3082992</c:v>
                </c:pt>
                <c:pt idx="146">
                  <c:v>0.3115506</c:v>
                </c:pt>
                <c:pt idx="147">
                  <c:v>0.3147578</c:v>
                </c:pt>
                <c:pt idx="148">
                  <c:v>0.3179215</c:v>
                </c:pt>
                <c:pt idx="149">
                  <c:v>0.321043</c:v>
                </c:pt>
                <c:pt idx="150">
                  <c:v>0.3241227</c:v>
                </c:pt>
                <c:pt idx="151">
                  <c:v>0.3271616</c:v>
                </c:pt>
                <c:pt idx="152">
                  <c:v>0.3301606</c:v>
                </c:pt>
                <c:pt idx="153">
                  <c:v>0.3331203</c:v>
                </c:pt>
                <c:pt idx="154">
                  <c:v>0.3360416</c:v>
                </c:pt>
                <c:pt idx="155">
                  <c:v>0.3389253</c:v>
                </c:pt>
                <c:pt idx="156">
                  <c:v>0.341772</c:v>
                </c:pt>
                <c:pt idx="157">
                  <c:v>0.3445824</c:v>
                </c:pt>
                <c:pt idx="158">
                  <c:v>0.3473572</c:v>
                </c:pt>
                <c:pt idx="159">
                  <c:v>0.3500972</c:v>
                </c:pt>
                <c:pt idx="160">
                  <c:v>0.3528029</c:v>
                </c:pt>
                <c:pt idx="161">
                  <c:v>0.3554749</c:v>
                </c:pt>
                <c:pt idx="162">
                  <c:v>0.358114</c:v>
                </c:pt>
                <c:pt idx="163">
                  <c:v>0.3607207</c:v>
                </c:pt>
                <c:pt idx="164">
                  <c:v>0.3632956</c:v>
                </c:pt>
                <c:pt idx="165">
                  <c:v>0.3658392</c:v>
                </c:pt>
                <c:pt idx="166">
                  <c:v>0.3683522</c:v>
                </c:pt>
                <c:pt idx="167">
                  <c:v>0.3708352</c:v>
                </c:pt>
                <c:pt idx="168">
                  <c:v>0.3732887</c:v>
                </c:pt>
                <c:pt idx="169">
                  <c:v>0.375713</c:v>
                </c:pt>
                <c:pt idx="170">
                  <c:v>0.3781089</c:v>
                </c:pt>
                <c:pt idx="171">
                  <c:v>0.3804767</c:v>
                </c:pt>
                <c:pt idx="172">
                  <c:v>0.3828169</c:v>
                </c:pt>
                <c:pt idx="173">
                  <c:v>0.3851302</c:v>
                </c:pt>
                <c:pt idx="174">
                  <c:v>0.3874169</c:v>
                </c:pt>
                <c:pt idx="175">
                  <c:v>0.3896773</c:v>
                </c:pt>
                <c:pt idx="176">
                  <c:v>0.3919121</c:v>
                </c:pt>
                <c:pt idx="177">
                  <c:v>0.3941216</c:v>
                </c:pt>
                <c:pt idx="178">
                  <c:v>0.3963064</c:v>
                </c:pt>
                <c:pt idx="179">
                  <c:v>0.3984668</c:v>
                </c:pt>
                <c:pt idx="180">
                  <c:v>0.4006031</c:v>
                </c:pt>
                <c:pt idx="181">
                  <c:v>0.4027159</c:v>
                </c:pt>
                <c:pt idx="182">
                  <c:v>0.4048053</c:v>
                </c:pt>
                <c:pt idx="183">
                  <c:v>0.406872</c:v>
                </c:pt>
                <c:pt idx="184">
                  <c:v>0.4089162</c:v>
                </c:pt>
                <c:pt idx="185">
                  <c:v>0.4109383</c:v>
                </c:pt>
                <c:pt idx="186">
                  <c:v>0.4129386</c:v>
                </c:pt>
                <c:pt idx="187">
                  <c:v>0.4149176</c:v>
                </c:pt>
                <c:pt idx="188">
                  <c:v>0.4168756</c:v>
                </c:pt>
                <c:pt idx="189">
                  <c:v>0.4188128</c:v>
                </c:pt>
                <c:pt idx="190">
                  <c:v>0.4207295</c:v>
                </c:pt>
                <c:pt idx="191">
                  <c:v>0.4226262</c:v>
                </c:pt>
                <c:pt idx="192">
                  <c:v>0.4245031</c:v>
                </c:pt>
                <c:pt idx="193">
                  <c:v>0.4263608</c:v>
                </c:pt>
                <c:pt idx="194">
                  <c:v>0.4281991</c:v>
                </c:pt>
                <c:pt idx="195">
                  <c:v>0.4300187</c:v>
                </c:pt>
                <c:pt idx="196">
                  <c:v>0.4318196</c:v>
                </c:pt>
                <c:pt idx="197">
                  <c:v>0.4336022</c:v>
                </c:pt>
                <c:pt idx="198">
                  <c:v>0.4353669</c:v>
                </c:pt>
                <c:pt idx="199">
                  <c:v>0.4371139</c:v>
                </c:pt>
                <c:pt idx="200">
                  <c:v>0.4388434</c:v>
                </c:pt>
              </c:numCache>
            </c:numRef>
          </c:val>
        </c:ser>
        <c:axId val="15996524"/>
        <c:axId val="9750989"/>
      </c:areaChart>
      <c:catAx>
        <c:axId val="15996524"/>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125"/>
              <c:y val="0.014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750989"/>
        <c:crosses val="autoZero"/>
        <c:auto val="1"/>
        <c:lblOffset val="100"/>
        <c:tickLblSkip val="25"/>
        <c:tickMarkSkip val="25"/>
        <c:noMultiLvlLbl val="0"/>
      </c:catAx>
      <c:valAx>
        <c:axId val="9750989"/>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996524"/>
        <c:crossesAt val="1"/>
        <c:crossBetween val="between"/>
        <c:dispUnits/>
        <c:majorUnit val="0.25"/>
      </c:valAx>
      <c:spPr>
        <a:solidFill>
          <a:srgbClr val="FFFFFF"/>
        </a:solidFill>
        <a:ln w="3175">
          <a:noFill/>
        </a:ln>
      </c:spPr>
    </c:plotArea>
    <c:legend>
      <c:legendPos val="r"/>
      <c:layout>
        <c:manualLayout>
          <c:xMode val="edge"/>
          <c:yMode val="edge"/>
          <c:x val="0.13625"/>
          <c:y val="0.0695"/>
          <c:w val="0.68825"/>
          <c:h val="0.143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13</xdr:row>
      <xdr:rowOff>47625</xdr:rowOff>
    </xdr:from>
    <xdr:to>
      <xdr:col>7</xdr:col>
      <xdr:colOff>361950</xdr:colOff>
      <xdr:row>26</xdr:row>
      <xdr:rowOff>85725</xdr:rowOff>
    </xdr:to>
    <xdr:graphicFrame>
      <xdr:nvGraphicFramePr>
        <xdr:cNvPr id="1" name="Chart 7"/>
        <xdr:cNvGraphicFramePr/>
      </xdr:nvGraphicFramePr>
      <xdr:xfrm>
        <a:off x="1885950" y="2152650"/>
        <a:ext cx="2743200" cy="214312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31</xdr:row>
      <xdr:rowOff>66675</xdr:rowOff>
    </xdr:from>
    <xdr:to>
      <xdr:col>7</xdr:col>
      <xdr:colOff>361950</xdr:colOff>
      <xdr:row>44</xdr:row>
      <xdr:rowOff>104775</xdr:rowOff>
    </xdr:to>
    <xdr:graphicFrame>
      <xdr:nvGraphicFramePr>
        <xdr:cNvPr id="2" name="Chart 3"/>
        <xdr:cNvGraphicFramePr/>
      </xdr:nvGraphicFramePr>
      <xdr:xfrm>
        <a:off x="1885950" y="5086350"/>
        <a:ext cx="2743200" cy="2143125"/>
      </xdr:xfrm>
      <a:graphic>
        <a:graphicData uri="http://schemas.openxmlformats.org/drawingml/2006/chart">
          <c:chart xmlns:c="http://schemas.openxmlformats.org/drawingml/2006/chart" r:id="rId2"/>
        </a:graphicData>
      </a:graphic>
    </xdr:graphicFrame>
    <xdr:clientData/>
  </xdr:twoCellAnchor>
  <xdr:twoCellAnchor>
    <xdr:from>
      <xdr:col>10</xdr:col>
      <xdr:colOff>523875</xdr:colOff>
      <xdr:row>31</xdr:row>
      <xdr:rowOff>85725</xdr:rowOff>
    </xdr:from>
    <xdr:to>
      <xdr:col>15</xdr:col>
      <xdr:colOff>219075</xdr:colOff>
      <xdr:row>44</xdr:row>
      <xdr:rowOff>123825</xdr:rowOff>
    </xdr:to>
    <xdr:graphicFrame>
      <xdr:nvGraphicFramePr>
        <xdr:cNvPr id="3" name="Chart 3"/>
        <xdr:cNvGraphicFramePr/>
      </xdr:nvGraphicFramePr>
      <xdr:xfrm>
        <a:off x="6619875" y="5105400"/>
        <a:ext cx="2743200" cy="2143125"/>
      </xdr:xfrm>
      <a:graphic>
        <a:graphicData uri="http://schemas.openxmlformats.org/drawingml/2006/chart">
          <c:chart xmlns:c="http://schemas.openxmlformats.org/drawingml/2006/chart" r:id="rId3"/>
        </a:graphicData>
      </a:graphic>
    </xdr:graphicFrame>
    <xdr:clientData/>
  </xdr:twoCellAnchor>
  <xdr:twoCellAnchor>
    <xdr:from>
      <xdr:col>10</xdr:col>
      <xdr:colOff>495300</xdr:colOff>
      <xdr:row>13</xdr:row>
      <xdr:rowOff>47625</xdr:rowOff>
    </xdr:from>
    <xdr:to>
      <xdr:col>15</xdr:col>
      <xdr:colOff>190500</xdr:colOff>
      <xdr:row>26</xdr:row>
      <xdr:rowOff>85725</xdr:rowOff>
    </xdr:to>
    <xdr:graphicFrame>
      <xdr:nvGraphicFramePr>
        <xdr:cNvPr id="4" name="Chart 7"/>
        <xdr:cNvGraphicFramePr/>
      </xdr:nvGraphicFramePr>
      <xdr:xfrm>
        <a:off x="6591300" y="2152650"/>
        <a:ext cx="2743200" cy="2143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50"/>
  <sheetViews>
    <sheetView tabSelected="1" zoomScalePageLayoutView="0" workbookViewId="0" topLeftCell="L1">
      <selection activeCell="P47" sqref="P47"/>
    </sheetView>
  </sheetViews>
  <sheetFormatPr defaultColWidth="9.140625" defaultRowHeight="12.75"/>
  <cols>
    <col min="1" max="18" width="9.140625" style="7" customWidth="1"/>
    <col min="19" max="19" width="30.57421875" style="7" customWidth="1"/>
    <col min="20" max="22" width="9.140625" style="7" customWidth="1"/>
    <col min="23" max="23" width="13.00390625" style="7" customWidth="1"/>
    <col min="24" max="24" width="11.28125" style="7" customWidth="1"/>
    <col min="25" max="16384" width="9.140625" style="7" customWidth="1"/>
  </cols>
  <sheetData>
    <row r="1" s="38" customFormat="1" ht="12.75">
      <c r="A1" s="39" t="s">
        <v>35</v>
      </c>
    </row>
    <row r="2" spans="1:2" s="38" customFormat="1" ht="12.75">
      <c r="A2" s="38" t="s">
        <v>36</v>
      </c>
      <c r="B2" s="38" t="s">
        <v>37</v>
      </c>
    </row>
    <row r="3" s="38" customFormat="1" ht="12.75">
      <c r="A3" s="38" t="s">
        <v>38</v>
      </c>
    </row>
    <row r="4" s="38" customFormat="1" ht="12.75">
      <c r="A4" s="38" t="s">
        <v>39</v>
      </c>
    </row>
    <row r="5" s="38" customFormat="1" ht="12.75"/>
    <row r="6" spans="1:2" s="38" customFormat="1" ht="12.75">
      <c r="A6" s="38" t="s">
        <v>10</v>
      </c>
      <c r="B6" s="38" t="s">
        <v>11</v>
      </c>
    </row>
    <row r="7" s="38" customFormat="1" ht="12.75">
      <c r="A7" s="38" t="s">
        <v>12</v>
      </c>
    </row>
    <row r="8" s="38" customFormat="1" ht="12.75"/>
    <row r="9" spans="4:32" ht="12.75">
      <c r="D9" s="51" t="s">
        <v>14</v>
      </c>
      <c r="E9" s="52"/>
      <c r="F9" s="52"/>
      <c r="G9" s="52"/>
      <c r="H9" s="52"/>
      <c r="I9" s="52"/>
      <c r="J9" s="52"/>
      <c r="K9" s="52"/>
      <c r="L9" s="52"/>
      <c r="M9" s="52"/>
      <c r="N9" s="52"/>
      <c r="O9" s="52"/>
      <c r="P9" s="52"/>
      <c r="W9" s="8"/>
      <c r="X9" s="8"/>
      <c r="Y9" s="8"/>
      <c r="Z9" s="8"/>
      <c r="AA9" s="8"/>
      <c r="AB9" s="8"/>
      <c r="AC9" s="8"/>
      <c r="AD9" s="8"/>
      <c r="AE9" s="8"/>
      <c r="AF9" s="8"/>
    </row>
    <row r="10" spans="23:32" ht="12.75">
      <c r="W10" s="9"/>
      <c r="X10" s="49"/>
      <c r="Y10" s="50"/>
      <c r="Z10" s="50"/>
      <c r="AA10" s="50"/>
      <c r="AB10" s="50"/>
      <c r="AC10" s="50"/>
      <c r="AD10" s="8"/>
      <c r="AE10" s="8"/>
      <c r="AF10" s="8"/>
    </row>
    <row r="11" spans="4:32" ht="12.75">
      <c r="D11" s="51" t="s">
        <v>15</v>
      </c>
      <c r="E11" s="52"/>
      <c r="F11" s="52"/>
      <c r="G11" s="52"/>
      <c r="H11" s="52"/>
      <c r="I11" s="52"/>
      <c r="J11" s="52"/>
      <c r="K11" s="52"/>
      <c r="L11" s="52"/>
      <c r="M11" s="52"/>
      <c r="N11" s="52"/>
      <c r="O11" s="52"/>
      <c r="W11" s="9"/>
      <c r="X11" s="49"/>
      <c r="Y11" s="8"/>
      <c r="Z11" s="8"/>
      <c r="AA11" s="8"/>
      <c r="AB11" s="8"/>
      <c r="AC11" s="8"/>
      <c r="AD11" s="8"/>
      <c r="AE11" s="8"/>
      <c r="AF11" s="8"/>
    </row>
    <row r="12" spans="23:32" ht="12.75">
      <c r="W12" s="9"/>
      <c r="X12" s="10"/>
      <c r="Y12" s="10"/>
      <c r="Z12" s="10"/>
      <c r="AA12" s="10"/>
      <c r="AB12" s="10"/>
      <c r="AC12" s="10"/>
      <c r="AD12" s="8"/>
      <c r="AE12" s="8"/>
      <c r="AF12" s="8"/>
    </row>
    <row r="13" spans="4:32" ht="12.75">
      <c r="D13" s="11" t="s">
        <v>16</v>
      </c>
      <c r="L13" s="11" t="s">
        <v>17</v>
      </c>
      <c r="S13" s="44" t="s">
        <v>20</v>
      </c>
      <c r="T13" s="44"/>
      <c r="U13" s="44"/>
      <c r="V13" s="44"/>
      <c r="W13" s="44"/>
      <c r="X13" s="44"/>
      <c r="Y13" s="44"/>
      <c r="Z13" s="10"/>
      <c r="AA13" s="10"/>
      <c r="AB13" s="10"/>
      <c r="AC13" s="10"/>
      <c r="AD13" s="8"/>
      <c r="AE13" s="8"/>
      <c r="AF13" s="8"/>
    </row>
    <row r="14" spans="19:32" ht="12.75">
      <c r="S14" s="13" t="s">
        <v>22</v>
      </c>
      <c r="T14" s="45" t="s">
        <v>24</v>
      </c>
      <c r="U14" s="46"/>
      <c r="V14" s="46"/>
      <c r="W14" s="46"/>
      <c r="X14" s="46"/>
      <c r="Y14" s="47"/>
      <c r="Z14" s="10"/>
      <c r="AA14" s="10"/>
      <c r="AB14" s="10"/>
      <c r="AC14" s="10"/>
      <c r="AD14" s="8"/>
      <c r="AE14" s="8"/>
      <c r="AF14" s="8"/>
    </row>
    <row r="15" spans="19:32" ht="12.75">
      <c r="S15" s="14" t="s">
        <v>23</v>
      </c>
      <c r="T15" s="15">
        <v>0.5</v>
      </c>
      <c r="U15" s="16">
        <v>0.75</v>
      </c>
      <c r="V15" s="16">
        <v>1</v>
      </c>
      <c r="W15" s="16">
        <v>1.5</v>
      </c>
      <c r="X15" s="16">
        <v>2</v>
      </c>
      <c r="Y15" s="17">
        <v>3</v>
      </c>
      <c r="Z15" s="10"/>
      <c r="AA15" s="10"/>
      <c r="AB15" s="10"/>
      <c r="AC15" s="10"/>
      <c r="AD15" s="8"/>
      <c r="AE15" s="8"/>
      <c r="AF15" s="8"/>
    </row>
    <row r="16" spans="19:32" ht="12.75">
      <c r="S16" s="18" t="s">
        <v>16</v>
      </c>
      <c r="T16" s="25">
        <v>28</v>
      </c>
      <c r="U16" s="26">
        <v>42</v>
      </c>
      <c r="V16" s="26">
        <v>56</v>
      </c>
      <c r="W16" s="26">
        <v>97.8</v>
      </c>
      <c r="X16" s="27">
        <v>137</v>
      </c>
      <c r="Y16" s="19">
        <v>215.3</v>
      </c>
      <c r="Z16" s="10"/>
      <c r="AA16" s="10"/>
      <c r="AB16" s="10"/>
      <c r="AC16" s="10"/>
      <c r="AD16" s="8"/>
      <c r="AE16" s="8"/>
      <c r="AF16" s="8"/>
    </row>
    <row r="17" spans="19:32" ht="12.75">
      <c r="S17" s="20" t="s">
        <v>25</v>
      </c>
      <c r="T17" s="28"/>
      <c r="U17" s="29"/>
      <c r="V17" s="29"/>
      <c r="W17" s="29"/>
      <c r="X17" s="29"/>
      <c r="Y17" s="21"/>
      <c r="Z17" s="10"/>
      <c r="AA17" s="10"/>
      <c r="AB17" s="10"/>
      <c r="AC17" s="10"/>
      <c r="AD17" s="8"/>
      <c r="AE17" s="8"/>
      <c r="AF17" s="8"/>
    </row>
    <row r="18" spans="19:32" ht="12.75">
      <c r="S18" s="18" t="s">
        <v>26</v>
      </c>
      <c r="T18" s="30">
        <v>30.2</v>
      </c>
      <c r="U18" s="31">
        <v>43</v>
      </c>
      <c r="V18" s="31">
        <v>55.8</v>
      </c>
      <c r="W18" s="31">
        <v>94.2</v>
      </c>
      <c r="X18" s="31">
        <v>123.3</v>
      </c>
      <c r="Y18" s="22">
        <v>170</v>
      </c>
      <c r="Z18" s="10"/>
      <c r="AA18" s="10"/>
      <c r="AB18" s="10"/>
      <c r="AC18" s="10"/>
      <c r="AD18" s="8"/>
      <c r="AE18" s="8"/>
      <c r="AF18" s="8"/>
    </row>
    <row r="19" spans="19:32" ht="12.75">
      <c r="S19" s="20" t="s">
        <v>27</v>
      </c>
      <c r="T19" s="28"/>
      <c r="U19" s="29"/>
      <c r="V19" s="29"/>
      <c r="W19" s="29"/>
      <c r="X19" s="32"/>
      <c r="Y19" s="21"/>
      <c r="Z19" s="10"/>
      <c r="AA19" s="10"/>
      <c r="AB19" s="10"/>
      <c r="AC19" s="10"/>
      <c r="AD19" s="8"/>
      <c r="AE19" s="8"/>
      <c r="AF19" s="8"/>
    </row>
    <row r="20" spans="19:32" ht="12.75">
      <c r="S20" s="18"/>
      <c r="T20" s="30"/>
      <c r="U20" s="31"/>
      <c r="V20" s="31"/>
      <c r="W20" s="31"/>
      <c r="X20" s="31"/>
      <c r="Y20" s="22"/>
      <c r="Z20" s="10"/>
      <c r="AA20" s="10"/>
      <c r="AB20" s="10"/>
      <c r="AC20" s="10"/>
      <c r="AD20" s="8"/>
      <c r="AE20" s="8"/>
      <c r="AF20" s="8"/>
    </row>
    <row r="21" spans="19:32" ht="12.75">
      <c r="S21" s="18" t="s">
        <v>17</v>
      </c>
      <c r="T21" s="30">
        <v>56</v>
      </c>
      <c r="U21" s="31">
        <v>56</v>
      </c>
      <c r="V21" s="31">
        <v>56</v>
      </c>
      <c r="W21" s="31">
        <v>65.2</v>
      </c>
      <c r="X21" s="33">
        <v>68.5</v>
      </c>
      <c r="Y21" s="22">
        <v>71.8</v>
      </c>
      <c r="Z21" s="10"/>
      <c r="AA21" s="10"/>
      <c r="AB21" s="10"/>
      <c r="AC21" s="10"/>
      <c r="AD21" s="8"/>
      <c r="AE21" s="8"/>
      <c r="AF21" s="8"/>
    </row>
    <row r="22" spans="19:32" ht="12.75">
      <c r="S22" s="20" t="s">
        <v>28</v>
      </c>
      <c r="T22" s="28"/>
      <c r="U22" s="29"/>
      <c r="V22" s="29"/>
      <c r="W22" s="29"/>
      <c r="X22" s="29"/>
      <c r="Y22" s="21"/>
      <c r="Z22" s="10"/>
      <c r="AA22" s="10"/>
      <c r="AB22" s="10"/>
      <c r="AC22" s="10"/>
      <c r="AD22" s="8"/>
      <c r="AE22" s="8"/>
      <c r="AF22" s="8"/>
    </row>
    <row r="23" spans="19:32" ht="12.75">
      <c r="S23" s="18" t="s">
        <v>29</v>
      </c>
      <c r="T23" s="30">
        <v>56.7</v>
      </c>
      <c r="U23" s="31">
        <v>55.8</v>
      </c>
      <c r="V23" s="31">
        <v>55.8</v>
      </c>
      <c r="W23" s="31">
        <v>70.1</v>
      </c>
      <c r="X23" s="31">
        <v>75.5</v>
      </c>
      <c r="Y23" s="22">
        <v>76.9</v>
      </c>
      <c r="Z23" s="12"/>
      <c r="AA23" s="12"/>
      <c r="AB23" s="12"/>
      <c r="AC23" s="12"/>
      <c r="AD23" s="8"/>
      <c r="AE23" s="8"/>
      <c r="AF23" s="8"/>
    </row>
    <row r="24" spans="19:32" ht="12.75">
      <c r="S24" s="20" t="s">
        <v>30</v>
      </c>
      <c r="T24" s="28"/>
      <c r="U24" s="29"/>
      <c r="V24" s="29"/>
      <c r="W24" s="29"/>
      <c r="X24" s="32"/>
      <c r="Y24" s="21"/>
      <c r="Z24" s="10"/>
      <c r="AA24" s="10"/>
      <c r="AB24" s="10"/>
      <c r="AC24" s="10"/>
      <c r="AD24" s="8"/>
      <c r="AE24" s="8"/>
      <c r="AF24" s="8"/>
    </row>
    <row r="25" spans="19:32" ht="12.75">
      <c r="S25" s="18"/>
      <c r="T25" s="30"/>
      <c r="U25" s="31"/>
      <c r="V25" s="31"/>
      <c r="W25" s="31"/>
      <c r="X25" s="31"/>
      <c r="Y25" s="22"/>
      <c r="Z25" s="12"/>
      <c r="AA25" s="12"/>
      <c r="AB25" s="12"/>
      <c r="AC25" s="12"/>
      <c r="AD25" s="8"/>
      <c r="AE25" s="8"/>
      <c r="AF25" s="8"/>
    </row>
    <row r="26" spans="19:32" ht="12.75">
      <c r="S26" s="18" t="s">
        <v>31</v>
      </c>
      <c r="T26" s="30">
        <v>9.7</v>
      </c>
      <c r="U26" s="31">
        <v>9.7</v>
      </c>
      <c r="V26" s="31">
        <v>9.7</v>
      </c>
      <c r="W26" s="31">
        <v>11.4</v>
      </c>
      <c r="X26" s="33">
        <v>12.1</v>
      </c>
      <c r="Y26" s="21">
        <v>12.7</v>
      </c>
      <c r="Z26" s="8"/>
      <c r="AA26" s="8"/>
      <c r="AB26" s="8"/>
      <c r="AC26" s="8"/>
      <c r="AD26" s="8"/>
      <c r="AE26" s="8"/>
      <c r="AF26" s="8"/>
    </row>
    <row r="27" spans="19:32" ht="12.75">
      <c r="S27" s="20" t="s">
        <v>32</v>
      </c>
      <c r="T27" s="28">
        <v>10.9</v>
      </c>
      <c r="U27" s="29">
        <v>10.9</v>
      </c>
      <c r="V27" s="29">
        <v>10.9</v>
      </c>
      <c r="W27" s="29">
        <v>12.9</v>
      </c>
      <c r="X27" s="29">
        <v>13.6</v>
      </c>
      <c r="Y27" s="34">
        <v>14.3</v>
      </c>
      <c r="Z27" s="8"/>
      <c r="AA27" s="8"/>
      <c r="AB27" s="8"/>
      <c r="AC27" s="8"/>
      <c r="AD27" s="8"/>
      <c r="AE27" s="8"/>
      <c r="AF27" s="8"/>
    </row>
    <row r="28" spans="19:25" ht="12.75">
      <c r="S28" s="18" t="s">
        <v>33</v>
      </c>
      <c r="T28" s="30">
        <v>7.8</v>
      </c>
      <c r="U28" s="31">
        <v>7.4</v>
      </c>
      <c r="V28" s="31">
        <v>7.2</v>
      </c>
      <c r="W28" s="31">
        <v>8.2</v>
      </c>
      <c r="X28" s="31">
        <v>8.1</v>
      </c>
      <c r="Y28" s="35">
        <v>7.5</v>
      </c>
    </row>
    <row r="29" spans="19:25" ht="12.75">
      <c r="S29" s="23" t="s">
        <v>32</v>
      </c>
      <c r="T29" s="36">
        <v>8.8</v>
      </c>
      <c r="U29" s="24">
        <v>8.4</v>
      </c>
      <c r="V29" s="24">
        <v>8.1</v>
      </c>
      <c r="W29" s="24">
        <v>9.2</v>
      </c>
      <c r="X29" s="24">
        <v>9.1</v>
      </c>
      <c r="Y29" s="37">
        <v>8.4</v>
      </c>
    </row>
    <row r="30" spans="19:25" ht="12.75">
      <c r="S30" s="48" t="s">
        <v>34</v>
      </c>
      <c r="T30" s="48"/>
      <c r="U30" s="48"/>
      <c r="V30" s="48"/>
      <c r="W30" s="48"/>
      <c r="X30" s="48"/>
      <c r="Y30" s="48"/>
    </row>
    <row r="31" spans="4:12" ht="12.75">
      <c r="D31" s="11" t="s">
        <v>18</v>
      </c>
      <c r="L31" s="11" t="s">
        <v>19</v>
      </c>
    </row>
    <row r="32" ht="12.75">
      <c r="L32" s="11"/>
    </row>
    <row r="33" spans="19:25" ht="12.75">
      <c r="S33" s="44" t="s">
        <v>21</v>
      </c>
      <c r="T33" s="44"/>
      <c r="U33" s="44"/>
      <c r="V33" s="44"/>
      <c r="W33" s="44"/>
      <c r="X33" s="44"/>
      <c r="Y33" s="44"/>
    </row>
    <row r="34" spans="19:25" ht="12.75">
      <c r="S34" s="13" t="s">
        <v>22</v>
      </c>
      <c r="T34" s="45" t="s">
        <v>24</v>
      </c>
      <c r="U34" s="46"/>
      <c r="V34" s="46"/>
      <c r="W34" s="46"/>
      <c r="X34" s="46"/>
      <c r="Y34" s="47"/>
    </row>
    <row r="35" spans="19:25" ht="12.75">
      <c r="S35" s="14" t="s">
        <v>23</v>
      </c>
      <c r="T35" s="15">
        <v>0.5</v>
      </c>
      <c r="U35" s="16">
        <v>0.75</v>
      </c>
      <c r="V35" s="16">
        <v>1</v>
      </c>
      <c r="W35" s="16">
        <v>1.5</v>
      </c>
      <c r="X35" s="16">
        <v>2</v>
      </c>
      <c r="Y35" s="17">
        <v>3</v>
      </c>
    </row>
    <row r="36" spans="19:25" ht="12.75">
      <c r="S36" s="18" t="s">
        <v>16</v>
      </c>
      <c r="T36" s="25">
        <v>33.5</v>
      </c>
      <c r="U36" s="26">
        <v>42.4</v>
      </c>
      <c r="V36" s="26">
        <v>56</v>
      </c>
      <c r="W36" s="26">
        <v>97.8</v>
      </c>
      <c r="X36" s="27">
        <v>137</v>
      </c>
      <c r="Y36" s="19">
        <v>215.3</v>
      </c>
    </row>
    <row r="37" spans="19:25" ht="12.75">
      <c r="S37" s="20" t="s">
        <v>25</v>
      </c>
      <c r="T37" s="28"/>
      <c r="U37" s="29"/>
      <c r="V37" s="29"/>
      <c r="W37" s="29"/>
      <c r="X37" s="29"/>
      <c r="Y37" s="21"/>
    </row>
    <row r="38" spans="19:25" ht="12.75">
      <c r="S38" s="18" t="s">
        <v>26</v>
      </c>
      <c r="T38" s="30">
        <v>35.2</v>
      </c>
      <c r="U38" s="31">
        <v>43.4</v>
      </c>
      <c r="V38" s="31">
        <v>55.8</v>
      </c>
      <c r="W38" s="31">
        <v>94.2</v>
      </c>
      <c r="X38" s="31">
        <v>123.3</v>
      </c>
      <c r="Y38" s="22">
        <v>170</v>
      </c>
    </row>
    <row r="39" spans="19:25" ht="12.75">
      <c r="S39" s="20" t="s">
        <v>27</v>
      </c>
      <c r="T39" s="28"/>
      <c r="U39" s="29"/>
      <c r="V39" s="29"/>
      <c r="W39" s="29"/>
      <c r="X39" s="32"/>
      <c r="Y39" s="21"/>
    </row>
    <row r="40" spans="19:25" ht="12.75">
      <c r="S40" s="18"/>
      <c r="T40" s="30"/>
      <c r="U40" s="31"/>
      <c r="V40" s="31"/>
      <c r="W40" s="31"/>
      <c r="X40" s="31"/>
      <c r="Y40" s="22"/>
    </row>
    <row r="41" spans="19:25" ht="12.75">
      <c r="S41" s="18" t="s">
        <v>17</v>
      </c>
      <c r="T41" s="30">
        <v>66.9</v>
      </c>
      <c r="U41" s="31">
        <v>56.5</v>
      </c>
      <c r="V41" s="31">
        <v>56</v>
      </c>
      <c r="W41" s="31">
        <v>65.2</v>
      </c>
      <c r="X41" s="33">
        <v>68.5</v>
      </c>
      <c r="Y41" s="22">
        <v>71.8</v>
      </c>
    </row>
    <row r="42" spans="19:25" ht="12.75">
      <c r="S42" s="20" t="s">
        <v>28</v>
      </c>
      <c r="T42" s="28"/>
      <c r="U42" s="29"/>
      <c r="V42" s="29"/>
      <c r="W42" s="29"/>
      <c r="X42" s="29"/>
      <c r="Y42" s="21"/>
    </row>
    <row r="43" spans="19:25" ht="12.75">
      <c r="S43" s="18" t="s">
        <v>29</v>
      </c>
      <c r="T43" s="30">
        <v>66.1</v>
      </c>
      <c r="U43" s="31">
        <v>56.3</v>
      </c>
      <c r="V43" s="31">
        <v>55.8</v>
      </c>
      <c r="W43" s="31">
        <v>70.1</v>
      </c>
      <c r="X43" s="31">
        <v>75.5</v>
      </c>
      <c r="Y43" s="22">
        <v>76.9</v>
      </c>
    </row>
    <row r="44" spans="19:25" ht="12.75">
      <c r="S44" s="20" t="s">
        <v>30</v>
      </c>
      <c r="T44" s="28"/>
      <c r="U44" s="29"/>
      <c r="V44" s="29"/>
      <c r="W44" s="29"/>
      <c r="X44" s="32"/>
      <c r="Y44" s="21"/>
    </row>
    <row r="45" spans="19:25" ht="12.75">
      <c r="S45" s="18"/>
      <c r="T45" s="30"/>
      <c r="U45" s="31"/>
      <c r="V45" s="31"/>
      <c r="W45" s="31"/>
      <c r="X45" s="31"/>
      <c r="Y45" s="22"/>
    </row>
    <row r="46" spans="19:25" ht="12.75">
      <c r="S46" s="18" t="s">
        <v>31</v>
      </c>
      <c r="T46" s="30">
        <v>11.7</v>
      </c>
      <c r="U46" s="31">
        <v>9.8</v>
      </c>
      <c r="V46" s="31">
        <v>9.7</v>
      </c>
      <c r="W46" s="31">
        <v>11.4</v>
      </c>
      <c r="X46" s="33">
        <v>12.1</v>
      </c>
      <c r="Y46" s="21">
        <v>12.7</v>
      </c>
    </row>
    <row r="47" spans="19:25" ht="12.75">
      <c r="S47" s="20" t="s">
        <v>32</v>
      </c>
      <c r="T47" s="28">
        <v>13.1</v>
      </c>
      <c r="U47" s="29">
        <v>11</v>
      </c>
      <c r="V47" s="29">
        <v>10.9</v>
      </c>
      <c r="W47" s="29">
        <v>12.9</v>
      </c>
      <c r="X47" s="29">
        <v>13.6</v>
      </c>
      <c r="Y47" s="34">
        <v>14.3</v>
      </c>
    </row>
    <row r="48" spans="19:25" ht="12.75">
      <c r="S48" s="18" t="s">
        <v>33</v>
      </c>
      <c r="T48" s="30">
        <v>9.2</v>
      </c>
      <c r="U48" s="31">
        <v>7.5</v>
      </c>
      <c r="V48" s="31">
        <v>7.2</v>
      </c>
      <c r="W48" s="31">
        <v>8.2</v>
      </c>
      <c r="X48" s="31">
        <v>8.1</v>
      </c>
      <c r="Y48" s="35">
        <v>7.5</v>
      </c>
    </row>
    <row r="49" spans="19:25" ht="12.75">
      <c r="S49" s="23" t="s">
        <v>32</v>
      </c>
      <c r="T49" s="36">
        <v>10.3</v>
      </c>
      <c r="U49" s="24">
        <v>8.4</v>
      </c>
      <c r="V49" s="24">
        <v>8.1</v>
      </c>
      <c r="W49" s="24">
        <v>9.2</v>
      </c>
      <c r="X49" s="24">
        <v>9.1</v>
      </c>
      <c r="Y49" s="37">
        <v>8.4</v>
      </c>
    </row>
    <row r="50" spans="19:25" ht="12.75">
      <c r="S50" s="48" t="s">
        <v>34</v>
      </c>
      <c r="T50" s="48"/>
      <c r="U50" s="48"/>
      <c r="V50" s="48"/>
      <c r="W50" s="48"/>
      <c r="X50" s="48"/>
      <c r="Y50" s="48"/>
    </row>
  </sheetData>
  <sheetProtection/>
  <mergeCells count="10">
    <mergeCell ref="S33:Y33"/>
    <mergeCell ref="T34:Y34"/>
    <mergeCell ref="S50:Y50"/>
    <mergeCell ref="X10:X11"/>
    <mergeCell ref="Y10:AC10"/>
    <mergeCell ref="D9:P9"/>
    <mergeCell ref="S13:Y13"/>
    <mergeCell ref="T14:Y14"/>
    <mergeCell ref="S30:Y30"/>
    <mergeCell ref="D11:O11"/>
  </mergeCells>
  <hyperlinks>
    <hyperlink ref="A1" r:id="rId1" display="http://dx.doi.org/10.1787/pension_glance-2015-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6" r:id="rId3"/>
  <drawing r:id="rId2"/>
</worksheet>
</file>

<file path=xl/worksheets/sheet2.xml><?xml version="1.0" encoding="utf-8"?>
<worksheet xmlns="http://schemas.openxmlformats.org/spreadsheetml/2006/main" xmlns:r="http://schemas.openxmlformats.org/officeDocument/2006/relationships">
  <dimension ref="A1:BA512"/>
  <sheetViews>
    <sheetView zoomScalePageLayoutView="0" workbookViewId="0" topLeftCell="A1">
      <pane ySplit="2805" topLeftCell="A46" activePane="bottomLeft" state="split"/>
      <selection pane="topLeft" activeCell="M6" sqref="M6"/>
      <selection pane="bottomLeft" activeCell="C73" sqref="C73"/>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40" customFormat="1" ht="12.75">
      <c r="A1" s="41" t="s">
        <v>35</v>
      </c>
    </row>
    <row r="2" spans="1:2" s="40" customFormat="1" ht="12.75">
      <c r="A2" s="40" t="s">
        <v>36</v>
      </c>
      <c r="B2" s="40" t="s">
        <v>37</v>
      </c>
    </row>
    <row r="3" s="40" customFormat="1" ht="12.75">
      <c r="A3" s="40" t="s">
        <v>38</v>
      </c>
    </row>
    <row r="4" s="40" customFormat="1" ht="12.75">
      <c r="A4" s="40" t="s">
        <v>39</v>
      </c>
    </row>
    <row r="5" s="40" customFormat="1" ht="12.75"/>
    <row r="6" spans="1:2" s="40" customFormat="1" ht="12.75">
      <c r="A6" s="40" t="s">
        <v>10</v>
      </c>
      <c r="B6" s="40" t="s">
        <v>11</v>
      </c>
    </row>
    <row r="7" s="40" customFormat="1" ht="12.75">
      <c r="A7" s="40" t="s">
        <v>12</v>
      </c>
    </row>
    <row r="8" s="40" customFormat="1" ht="12.75">
      <c r="A8" s="40" t="s">
        <v>13</v>
      </c>
    </row>
    <row r="9" s="40" customFormat="1" ht="12.75"/>
    <row r="10" spans="1:53" ht="12.75">
      <c r="A10" s="3" t="s">
        <v>2</v>
      </c>
      <c r="B10" s="1" t="s">
        <v>0</v>
      </c>
      <c r="C10" s="1" t="s">
        <v>6</v>
      </c>
      <c r="D10" s="1" t="s">
        <v>3</v>
      </c>
      <c r="E10" s="1" t="s">
        <v>7</v>
      </c>
      <c r="F10" s="1" t="s">
        <v>9</v>
      </c>
      <c r="G10" s="1"/>
      <c r="H10" s="1"/>
      <c r="I10" s="1" t="s">
        <v>0</v>
      </c>
      <c r="J10" s="1" t="s">
        <v>6</v>
      </c>
      <c r="K10" s="1" t="s">
        <v>3</v>
      </c>
      <c r="L10" s="1" t="s">
        <v>8</v>
      </c>
      <c r="M10" s="1" t="s">
        <v>9</v>
      </c>
      <c r="N10" s="1"/>
      <c r="O10" s="1"/>
      <c r="P10" s="1" t="s">
        <v>0</v>
      </c>
      <c r="Q10" s="1" t="s">
        <v>1</v>
      </c>
      <c r="R10" s="1" t="s">
        <v>4</v>
      </c>
      <c r="S10" s="1"/>
      <c r="T10" s="1" t="s">
        <v>0</v>
      </c>
      <c r="U10" s="1" t="s">
        <v>1</v>
      </c>
      <c r="V10" s="1" t="s">
        <v>4</v>
      </c>
      <c r="W10" s="1"/>
      <c r="Y10" s="1"/>
      <c r="Z10" s="1"/>
      <c r="AA10" s="1"/>
      <c r="AB10" s="1"/>
      <c r="AC10" s="1"/>
      <c r="AD10" s="1"/>
      <c r="AE10" s="1"/>
      <c r="AG10" s="1"/>
      <c r="AH10" s="1"/>
      <c r="AI10" s="1"/>
      <c r="AJ10" s="1"/>
      <c r="AK10" s="1"/>
      <c r="AP10" s="3"/>
      <c r="AQ10" s="3"/>
      <c r="AR10" s="3"/>
      <c r="AS10" s="3"/>
      <c r="AT10" s="3"/>
      <c r="AU10" s="3"/>
      <c r="AV10" s="3"/>
      <c r="AZ10" s="3"/>
      <c r="BA10" s="3"/>
    </row>
    <row r="11" spans="3:23" s="1" customFormat="1" ht="12.75">
      <c r="C11" s="1" t="s">
        <v>6</v>
      </c>
      <c r="D11" s="1" t="s">
        <v>3</v>
      </c>
      <c r="E11" s="1" t="s">
        <v>8</v>
      </c>
      <c r="F11" s="1" t="s">
        <v>9</v>
      </c>
      <c r="G11" s="1" t="e">
        <v>#N/A</v>
      </c>
      <c r="H11" s="1" t="e">
        <v>#N/A</v>
      </c>
      <c r="I11" s="1" t="e">
        <v>#N/A</v>
      </c>
      <c r="J11" s="1" t="s">
        <v>6</v>
      </c>
      <c r="K11" s="1" t="s">
        <v>3</v>
      </c>
      <c r="L11" s="1" t="s">
        <v>8</v>
      </c>
      <c r="M11" s="1" t="s">
        <v>9</v>
      </c>
      <c r="N11" s="1" t="e">
        <v>#N/A</v>
      </c>
      <c r="O11" s="1" t="e">
        <v>#N/A</v>
      </c>
      <c r="P11" s="1" t="e">
        <v>#N/A</v>
      </c>
      <c r="Q11" s="1" t="s">
        <v>1</v>
      </c>
      <c r="R11" s="1" t="s">
        <v>4</v>
      </c>
      <c r="S11" s="1" t="e">
        <v>#N/A</v>
      </c>
      <c r="T11" s="1" t="e">
        <v>#N/A</v>
      </c>
      <c r="U11" s="1" t="s">
        <v>1</v>
      </c>
      <c r="V11" s="1" t="s">
        <v>4</v>
      </c>
      <c r="W11" s="1" t="e">
        <v>#N/A</v>
      </c>
    </row>
    <row r="12" spans="1:49" s="1" customFormat="1" ht="12.75">
      <c r="A12" s="1" t="s">
        <v>5</v>
      </c>
      <c r="B12" s="2">
        <v>0</v>
      </c>
      <c r="I12" s="2">
        <v>0</v>
      </c>
      <c r="P12" s="2">
        <v>0</v>
      </c>
      <c r="T12" s="2">
        <v>0</v>
      </c>
      <c r="X12" s="2"/>
      <c r="AF12" s="2"/>
      <c r="AL12" s="2"/>
      <c r="AP12" s="2"/>
      <c r="AT12" s="2"/>
      <c r="AW12" s="2"/>
    </row>
    <row r="13" spans="1:49" s="1" customFormat="1" ht="12.75">
      <c r="A13" s="1" t="s">
        <v>5</v>
      </c>
      <c r="B13" s="2">
        <v>0.01</v>
      </c>
      <c r="I13" s="2">
        <v>0.01</v>
      </c>
      <c r="P13" s="2">
        <v>0.01</v>
      </c>
      <c r="T13" s="2">
        <v>0.01</v>
      </c>
      <c r="X13" s="2"/>
      <c r="AF13" s="2"/>
      <c r="AL13" s="2"/>
      <c r="AP13" s="2"/>
      <c r="AT13" s="2"/>
      <c r="AW13" s="2"/>
    </row>
    <row r="14" spans="1:49" s="1" customFormat="1" ht="12.75">
      <c r="A14" s="1" t="s">
        <v>5</v>
      </c>
      <c r="B14" s="2">
        <v>0.02</v>
      </c>
      <c r="I14" s="2">
        <v>0.02</v>
      </c>
      <c r="P14" s="2">
        <v>0.02</v>
      </c>
      <c r="T14" s="2">
        <v>0.02</v>
      </c>
      <c r="X14" s="2"/>
      <c r="AF14" s="2"/>
      <c r="AL14" s="2"/>
      <c r="AP14" s="2"/>
      <c r="AT14" s="2"/>
      <c r="AW14" s="2"/>
    </row>
    <row r="15" spans="1:49" s="1" customFormat="1" ht="12.75">
      <c r="A15" s="1" t="s">
        <v>5</v>
      </c>
      <c r="B15" s="2">
        <v>0.03</v>
      </c>
      <c r="I15" s="2">
        <v>0.03</v>
      </c>
      <c r="P15" s="2">
        <v>0.03</v>
      </c>
      <c r="T15" s="2">
        <v>0.03</v>
      </c>
      <c r="X15" s="2"/>
      <c r="AF15" s="2"/>
      <c r="AL15" s="2"/>
      <c r="AP15" s="2"/>
      <c r="AT15" s="2"/>
      <c r="AW15" s="2"/>
    </row>
    <row r="16" spans="1:49" s="1" customFormat="1" ht="12.75">
      <c r="A16" s="1" t="s">
        <v>5</v>
      </c>
      <c r="B16" s="2">
        <v>0.04</v>
      </c>
      <c r="I16" s="2">
        <v>0.04</v>
      </c>
      <c r="P16" s="2">
        <v>0.04</v>
      </c>
      <c r="T16" s="2">
        <v>0.04</v>
      </c>
      <c r="X16" s="2"/>
      <c r="AF16" s="2"/>
      <c r="AL16" s="2"/>
      <c r="AP16" s="2"/>
      <c r="AT16" s="2"/>
      <c r="AW16" s="2"/>
    </row>
    <row r="17" spans="1:49" s="1" customFormat="1" ht="12.75">
      <c r="A17" s="1" t="s">
        <v>5</v>
      </c>
      <c r="B17" s="2">
        <v>0.05</v>
      </c>
      <c r="I17" s="2">
        <v>0.05</v>
      </c>
      <c r="P17" s="2">
        <v>0.05</v>
      </c>
      <c r="T17" s="2">
        <v>0.05</v>
      </c>
      <c r="X17" s="2"/>
      <c r="AF17" s="2"/>
      <c r="AL17" s="2"/>
      <c r="AP17" s="2"/>
      <c r="AT17" s="2"/>
      <c r="AW17" s="2"/>
    </row>
    <row r="18" spans="1:49" s="1" customFormat="1" ht="12.75">
      <c r="A18" s="1" t="s">
        <v>5</v>
      </c>
      <c r="B18" s="2">
        <v>0.06</v>
      </c>
      <c r="I18" s="2">
        <v>0.06</v>
      </c>
      <c r="P18" s="2">
        <v>0.06</v>
      </c>
      <c r="T18" s="2">
        <v>0.06</v>
      </c>
      <c r="X18" s="2"/>
      <c r="AF18" s="2"/>
      <c r="AL18" s="2"/>
      <c r="AP18" s="2"/>
      <c r="AT18" s="2"/>
      <c r="AW18" s="2"/>
    </row>
    <row r="19" spans="1:49" s="1" customFormat="1" ht="12.75">
      <c r="A19" s="1" t="s">
        <v>5</v>
      </c>
      <c r="B19" s="2">
        <v>0.07</v>
      </c>
      <c r="I19" s="2">
        <v>0.07</v>
      </c>
      <c r="P19" s="2">
        <v>0.07</v>
      </c>
      <c r="T19" s="2">
        <v>0.07</v>
      </c>
      <c r="X19" s="2"/>
      <c r="AF19" s="2"/>
      <c r="AL19" s="2"/>
      <c r="AP19" s="2"/>
      <c r="AT19" s="2"/>
      <c r="AW19" s="2"/>
    </row>
    <row r="20" spans="1:49" s="1" customFormat="1" ht="12.75">
      <c r="A20" s="1" t="s">
        <v>5</v>
      </c>
      <c r="B20" s="2">
        <v>0.08</v>
      </c>
      <c r="I20" s="2">
        <v>0.08</v>
      </c>
      <c r="P20" s="2">
        <v>0.08</v>
      </c>
      <c r="T20" s="2">
        <v>0.08</v>
      </c>
      <c r="X20" s="2"/>
      <c r="AF20" s="2"/>
      <c r="AL20" s="2"/>
      <c r="AP20" s="2"/>
      <c r="AT20" s="2"/>
      <c r="AW20" s="2"/>
    </row>
    <row r="21" spans="1:49" s="1" customFormat="1" ht="12.75">
      <c r="A21" s="1" t="s">
        <v>5</v>
      </c>
      <c r="B21" s="2">
        <v>0.09</v>
      </c>
      <c r="I21" s="2">
        <v>0.09</v>
      </c>
      <c r="P21" s="2">
        <v>0.09</v>
      </c>
      <c r="T21" s="2">
        <v>0.09</v>
      </c>
      <c r="X21" s="2"/>
      <c r="AF21" s="2"/>
      <c r="AL21" s="2"/>
      <c r="AP21" s="2"/>
      <c r="AT21" s="2"/>
      <c r="AW21" s="2"/>
    </row>
    <row r="22" spans="1:49" s="1" customFormat="1" ht="12.75">
      <c r="A22" s="1" t="s">
        <v>5</v>
      </c>
      <c r="B22" s="2">
        <v>0.1</v>
      </c>
      <c r="I22" s="2">
        <v>0.1</v>
      </c>
      <c r="P22" s="2">
        <v>0.1</v>
      </c>
      <c r="T22" s="2">
        <v>0.1</v>
      </c>
      <c r="X22" s="2"/>
      <c r="AF22" s="2"/>
      <c r="AL22" s="2"/>
      <c r="AP22" s="2"/>
      <c r="AT22" s="2"/>
      <c r="AW22" s="2"/>
    </row>
    <row r="23" spans="1:49" s="1" customFormat="1" ht="12.75">
      <c r="A23" s="1" t="s">
        <v>5</v>
      </c>
      <c r="B23" s="2">
        <v>0.11</v>
      </c>
      <c r="I23" s="2">
        <v>0.11</v>
      </c>
      <c r="P23" s="2">
        <v>0.11</v>
      </c>
      <c r="T23" s="2">
        <v>0.11</v>
      </c>
      <c r="X23" s="2"/>
      <c r="AF23" s="2"/>
      <c r="AL23" s="2"/>
      <c r="AP23" s="2"/>
      <c r="AT23" s="2"/>
      <c r="AW23" s="2"/>
    </row>
    <row r="24" spans="1:49" s="1" customFormat="1" ht="12.75">
      <c r="A24" s="1" t="s">
        <v>5</v>
      </c>
      <c r="B24" s="2">
        <v>0.12</v>
      </c>
      <c r="I24" s="2">
        <v>0.12</v>
      </c>
      <c r="P24" s="2">
        <v>0.12</v>
      </c>
      <c r="T24" s="2">
        <v>0.12</v>
      </c>
      <c r="X24" s="2"/>
      <c r="AF24" s="2"/>
      <c r="AL24" s="2"/>
      <c r="AP24" s="2"/>
      <c r="AT24" s="2"/>
      <c r="AW24" s="2"/>
    </row>
    <row r="25" spans="1:49" s="1" customFormat="1" ht="12.75">
      <c r="A25" s="1" t="s">
        <v>5</v>
      </c>
      <c r="B25" s="2">
        <v>0.13</v>
      </c>
      <c r="I25" s="2">
        <v>0.13</v>
      </c>
      <c r="P25" s="2">
        <v>0.13</v>
      </c>
      <c r="T25" s="2">
        <v>0.13</v>
      </c>
      <c r="X25" s="2"/>
      <c r="AF25" s="2"/>
      <c r="AL25" s="2"/>
      <c r="AP25" s="2"/>
      <c r="AT25" s="2"/>
      <c r="AW25" s="2"/>
    </row>
    <row r="26" spans="1:49" s="1" customFormat="1" ht="12.75">
      <c r="A26" s="1" t="s">
        <v>5</v>
      </c>
      <c r="B26" s="2">
        <v>0.14</v>
      </c>
      <c r="I26" s="2">
        <v>0.14</v>
      </c>
      <c r="P26" s="2">
        <v>0.14</v>
      </c>
      <c r="T26" s="2">
        <v>0.14</v>
      </c>
      <c r="X26" s="2"/>
      <c r="AF26" s="2"/>
      <c r="AL26" s="2"/>
      <c r="AP26" s="2"/>
      <c r="AT26" s="2"/>
      <c r="AW26" s="2"/>
    </row>
    <row r="27" spans="1:49" s="1" customFormat="1" ht="12.75">
      <c r="A27" s="1" t="s">
        <v>5</v>
      </c>
      <c r="B27" s="2">
        <v>0.15</v>
      </c>
      <c r="I27" s="2">
        <v>0.15</v>
      </c>
      <c r="P27" s="2">
        <v>0.15</v>
      </c>
      <c r="T27" s="2">
        <v>0.15</v>
      </c>
      <c r="X27" s="2"/>
      <c r="AF27" s="2"/>
      <c r="AL27" s="2"/>
      <c r="AP27" s="2"/>
      <c r="AT27" s="2"/>
      <c r="AW27" s="2"/>
    </row>
    <row r="28" spans="1:49" s="1" customFormat="1" ht="12.75">
      <c r="A28" s="1" t="s">
        <v>5</v>
      </c>
      <c r="B28" s="2">
        <v>0.16</v>
      </c>
      <c r="I28" s="2">
        <v>0.16</v>
      </c>
      <c r="P28" s="2">
        <v>0.16</v>
      </c>
      <c r="T28" s="2">
        <v>0.16</v>
      </c>
      <c r="X28" s="2"/>
      <c r="AF28" s="2"/>
      <c r="AL28" s="2"/>
      <c r="AP28" s="2"/>
      <c r="AT28" s="2"/>
      <c r="AW28" s="2"/>
    </row>
    <row r="29" spans="1:49" s="1" customFormat="1" ht="12.75">
      <c r="A29" s="1" t="s">
        <v>5</v>
      </c>
      <c r="B29" s="2">
        <v>0.17</v>
      </c>
      <c r="I29" s="2">
        <v>0.17</v>
      </c>
      <c r="P29" s="2">
        <v>0.17</v>
      </c>
      <c r="T29" s="2">
        <v>0.17</v>
      </c>
      <c r="X29" s="2"/>
      <c r="AF29" s="2"/>
      <c r="AL29" s="2"/>
      <c r="AP29" s="2"/>
      <c r="AT29" s="2"/>
      <c r="AW29" s="2"/>
    </row>
    <row r="30" spans="1:49" s="1" customFormat="1" ht="12.75">
      <c r="A30" s="1" t="s">
        <v>5</v>
      </c>
      <c r="B30" s="2">
        <v>0.18</v>
      </c>
      <c r="I30" s="2">
        <v>0.18</v>
      </c>
      <c r="P30" s="2">
        <v>0.18</v>
      </c>
      <c r="T30" s="2">
        <v>0.18</v>
      </c>
      <c r="X30" s="2"/>
      <c r="AF30" s="2"/>
      <c r="AL30" s="2"/>
      <c r="AP30" s="2"/>
      <c r="AT30" s="2"/>
      <c r="AW30" s="2"/>
    </row>
    <row r="31" spans="1:49" s="1" customFormat="1" ht="12.75">
      <c r="A31" s="1" t="s">
        <v>5</v>
      </c>
      <c r="B31" s="2">
        <v>0.19</v>
      </c>
      <c r="I31" s="2">
        <v>0.19</v>
      </c>
      <c r="P31" s="2">
        <v>0.19</v>
      </c>
      <c r="T31" s="2">
        <v>0.19</v>
      </c>
      <c r="X31" s="2"/>
      <c r="AF31" s="2"/>
      <c r="AL31" s="2"/>
      <c r="AP31" s="2"/>
      <c r="AT31" s="2"/>
      <c r="AW31" s="2"/>
    </row>
    <row r="32" spans="1:49" s="1" customFormat="1" ht="12.75">
      <c r="A32" s="1" t="s">
        <v>5</v>
      </c>
      <c r="B32" s="2">
        <v>0.2</v>
      </c>
      <c r="I32" s="2">
        <v>0.2</v>
      </c>
      <c r="P32" s="2">
        <v>0.2</v>
      </c>
      <c r="T32" s="2">
        <v>0.2</v>
      </c>
      <c r="X32" s="2"/>
      <c r="AF32" s="2"/>
      <c r="AL32" s="2"/>
      <c r="AP32" s="2"/>
      <c r="AT32" s="2"/>
      <c r="AW32" s="2"/>
    </row>
    <row r="33" spans="1:49" s="1" customFormat="1" ht="12.75">
      <c r="A33" s="1" t="s">
        <v>5</v>
      </c>
      <c r="B33" s="2">
        <v>0.21</v>
      </c>
      <c r="I33" s="2">
        <v>0.21</v>
      </c>
      <c r="P33" s="2">
        <v>0.21</v>
      </c>
      <c r="T33" s="2">
        <v>0.21</v>
      </c>
      <c r="X33" s="2"/>
      <c r="AF33" s="2"/>
      <c r="AL33" s="2"/>
      <c r="AP33" s="2"/>
      <c r="AT33" s="2"/>
      <c r="AW33" s="2"/>
    </row>
    <row r="34" spans="1:49" s="1" customFormat="1" ht="12.75">
      <c r="A34" s="1" t="s">
        <v>5</v>
      </c>
      <c r="B34" s="2">
        <v>0.22</v>
      </c>
      <c r="I34" s="2">
        <v>0.22</v>
      </c>
      <c r="P34" s="2">
        <v>0.22</v>
      </c>
      <c r="T34" s="2">
        <v>0.22</v>
      </c>
      <c r="X34" s="2"/>
      <c r="AF34" s="2"/>
      <c r="AL34" s="2"/>
      <c r="AP34" s="2"/>
      <c r="AT34" s="2"/>
      <c r="AW34" s="2"/>
    </row>
    <row r="35" spans="1:49" s="1" customFormat="1" ht="12.75">
      <c r="A35" s="1" t="s">
        <v>5</v>
      </c>
      <c r="B35" s="2">
        <v>0.23</v>
      </c>
      <c r="I35" s="2">
        <v>0.23</v>
      </c>
      <c r="P35" s="2">
        <v>0.23</v>
      </c>
      <c r="T35" s="2">
        <v>0.23</v>
      </c>
      <c r="X35" s="2"/>
      <c r="AF35" s="2"/>
      <c r="AL35" s="2"/>
      <c r="AP35" s="2"/>
      <c r="AT35" s="2"/>
      <c r="AW35" s="2"/>
    </row>
    <row r="36" spans="1:49" s="1" customFormat="1" ht="12.75">
      <c r="A36" s="1" t="s">
        <v>5</v>
      </c>
      <c r="B36" s="2">
        <v>0.24</v>
      </c>
      <c r="I36" s="2">
        <v>0.24</v>
      </c>
      <c r="P36" s="2">
        <v>0.24</v>
      </c>
      <c r="T36" s="2">
        <v>0.24</v>
      </c>
      <c r="X36" s="2"/>
      <c r="AF36" s="2"/>
      <c r="AL36" s="2"/>
      <c r="AP36" s="2"/>
      <c r="AT36" s="2"/>
      <c r="AW36" s="2"/>
    </row>
    <row r="37" spans="1:49" s="1" customFormat="1" ht="12.75">
      <c r="A37" s="1" t="s">
        <v>5</v>
      </c>
      <c r="B37" s="2">
        <v>0.25</v>
      </c>
      <c r="I37" s="2">
        <v>0.25</v>
      </c>
      <c r="P37" s="2">
        <v>0.25</v>
      </c>
      <c r="T37" s="2">
        <v>0.25</v>
      </c>
      <c r="X37" s="2"/>
      <c r="AF37" s="2"/>
      <c r="AL37" s="2"/>
      <c r="AP37" s="2"/>
      <c r="AT37" s="2"/>
      <c r="AW37" s="2"/>
    </row>
    <row r="38" spans="1:49" s="1" customFormat="1" ht="12.75">
      <c r="A38" s="1" t="s">
        <v>5</v>
      </c>
      <c r="B38" s="2">
        <v>0.26</v>
      </c>
      <c r="I38" s="2">
        <v>0.26</v>
      </c>
      <c r="P38" s="2">
        <v>0.26</v>
      </c>
      <c r="T38" s="2">
        <v>0.26</v>
      </c>
      <c r="X38" s="2"/>
      <c r="AF38" s="2"/>
      <c r="AL38" s="2"/>
      <c r="AP38" s="2"/>
      <c r="AT38" s="2"/>
      <c r="AW38" s="2"/>
    </row>
    <row r="39" spans="1:49" s="1" customFormat="1" ht="12.75">
      <c r="A39" s="1" t="s">
        <v>5</v>
      </c>
      <c r="B39" s="2">
        <v>0.27</v>
      </c>
      <c r="I39" s="2">
        <v>0.27</v>
      </c>
      <c r="P39" s="2">
        <v>0.27</v>
      </c>
      <c r="T39" s="2">
        <v>0.27</v>
      </c>
      <c r="X39" s="2"/>
      <c r="AF39" s="2"/>
      <c r="AL39" s="2"/>
      <c r="AP39" s="2"/>
      <c r="AT39" s="2"/>
      <c r="AW39" s="2"/>
    </row>
    <row r="40" spans="1:49" s="1" customFormat="1" ht="12.75">
      <c r="A40" s="1" t="s">
        <v>5</v>
      </c>
      <c r="B40" s="2">
        <v>0.28</v>
      </c>
      <c r="I40" s="2">
        <v>0.28</v>
      </c>
      <c r="P40" s="2">
        <v>0.28</v>
      </c>
      <c r="T40" s="2">
        <v>0.28</v>
      </c>
      <c r="X40" s="2"/>
      <c r="AF40" s="2"/>
      <c r="AL40" s="2"/>
      <c r="AP40" s="2"/>
      <c r="AT40" s="2"/>
      <c r="AW40" s="2"/>
    </row>
    <row r="41" spans="1:49" s="1" customFormat="1" ht="12.75">
      <c r="A41" s="1" t="s">
        <v>5</v>
      </c>
      <c r="B41" s="2">
        <v>0.29</v>
      </c>
      <c r="I41" s="2">
        <v>0.29</v>
      </c>
      <c r="P41" s="2">
        <v>0.29</v>
      </c>
      <c r="T41" s="2">
        <v>0.29</v>
      </c>
      <c r="X41" s="2"/>
      <c r="AF41" s="2"/>
      <c r="AL41" s="2"/>
      <c r="AP41" s="2"/>
      <c r="AT41" s="2"/>
      <c r="AW41" s="2"/>
    </row>
    <row r="42" spans="1:49" s="1" customFormat="1" ht="12.75">
      <c r="A42" s="1" t="s">
        <v>5</v>
      </c>
      <c r="B42" s="2">
        <v>0.3</v>
      </c>
      <c r="I42" s="2">
        <v>0.3</v>
      </c>
      <c r="P42" s="2">
        <v>0.3</v>
      </c>
      <c r="T42" s="2">
        <v>0.3</v>
      </c>
      <c r="X42" s="2"/>
      <c r="AF42" s="2"/>
      <c r="AL42" s="2"/>
      <c r="AP42" s="2"/>
      <c r="AT42" s="2"/>
      <c r="AW42" s="2"/>
    </row>
    <row r="43" spans="1:49" s="1" customFormat="1" ht="12.75">
      <c r="A43" s="1" t="s">
        <v>5</v>
      </c>
      <c r="B43" s="2">
        <v>0.31</v>
      </c>
      <c r="I43" s="2">
        <v>0.31</v>
      </c>
      <c r="P43" s="2">
        <v>0.31</v>
      </c>
      <c r="T43" s="2">
        <v>0.31</v>
      </c>
      <c r="X43" s="2"/>
      <c r="AF43" s="2"/>
      <c r="AL43" s="2"/>
      <c r="AP43" s="2"/>
      <c r="AT43" s="2"/>
      <c r="AW43" s="2"/>
    </row>
    <row r="44" spans="1:49" s="1" customFormat="1" ht="12.75">
      <c r="A44" s="1" t="s">
        <v>5</v>
      </c>
      <c r="B44" s="2">
        <v>0.32</v>
      </c>
      <c r="I44" s="2">
        <v>0.32</v>
      </c>
      <c r="P44" s="2">
        <v>0.32</v>
      </c>
      <c r="T44" s="2">
        <v>0.32</v>
      </c>
      <c r="X44" s="2"/>
      <c r="AF44" s="2"/>
      <c r="AL44" s="2"/>
      <c r="AP44" s="2"/>
      <c r="AT44" s="2"/>
      <c r="AW44" s="2"/>
    </row>
    <row r="45" spans="1:49" s="1" customFormat="1" ht="12.75">
      <c r="A45" s="1" t="s">
        <v>5</v>
      </c>
      <c r="B45" s="2">
        <v>0.33</v>
      </c>
      <c r="I45" s="2">
        <v>0.33</v>
      </c>
      <c r="P45" s="2">
        <v>0.33</v>
      </c>
      <c r="T45" s="2">
        <v>0.33</v>
      </c>
      <c r="X45" s="2"/>
      <c r="AF45" s="2"/>
      <c r="AL45" s="2"/>
      <c r="AP45" s="2"/>
      <c r="AT45" s="2"/>
      <c r="AW45" s="2"/>
    </row>
    <row r="46" spans="1:49" s="1" customFormat="1" ht="12.75">
      <c r="A46" s="1" t="s">
        <v>5</v>
      </c>
      <c r="B46" s="2">
        <v>0.34</v>
      </c>
      <c r="I46" s="2">
        <v>0.34</v>
      </c>
      <c r="P46" s="2">
        <v>0.34</v>
      </c>
      <c r="T46" s="2">
        <v>0.34</v>
      </c>
      <c r="X46" s="2"/>
      <c r="AF46" s="2"/>
      <c r="AL46" s="2"/>
      <c r="AP46" s="2"/>
      <c r="AT46" s="2"/>
      <c r="AW46" s="2"/>
    </row>
    <row r="47" spans="1:49" s="1" customFormat="1" ht="12.75">
      <c r="A47" s="1" t="s">
        <v>5</v>
      </c>
      <c r="B47" s="2">
        <v>0.35</v>
      </c>
      <c r="I47" s="2">
        <v>0.35</v>
      </c>
      <c r="P47" s="2">
        <v>0.35</v>
      </c>
      <c r="T47" s="2">
        <v>0.35</v>
      </c>
      <c r="X47" s="2"/>
      <c r="AF47" s="2"/>
      <c r="AL47" s="2"/>
      <c r="AP47" s="2"/>
      <c r="AT47" s="2"/>
      <c r="AW47" s="2"/>
    </row>
    <row r="48" spans="1:49" s="1" customFormat="1" ht="12.75">
      <c r="A48" s="1" t="s">
        <v>5</v>
      </c>
      <c r="B48" s="2">
        <v>0.36</v>
      </c>
      <c r="I48" s="2">
        <v>0.36</v>
      </c>
      <c r="P48" s="2">
        <v>0.36</v>
      </c>
      <c r="T48" s="2">
        <v>0.36</v>
      </c>
      <c r="X48" s="2"/>
      <c r="AF48" s="2"/>
      <c r="AL48" s="2"/>
      <c r="AP48" s="2"/>
      <c r="AT48" s="2"/>
      <c r="AW48" s="2"/>
    </row>
    <row r="49" spans="1:49" s="1" customFormat="1" ht="12.75">
      <c r="A49" s="1" t="s">
        <v>5</v>
      </c>
      <c r="B49" s="2">
        <v>0.37</v>
      </c>
      <c r="I49" s="2">
        <v>0.37</v>
      </c>
      <c r="P49" s="2">
        <v>0.37</v>
      </c>
      <c r="T49" s="2">
        <v>0.37</v>
      </c>
      <c r="X49" s="2"/>
      <c r="AF49" s="2"/>
      <c r="AL49" s="2"/>
      <c r="AP49" s="2"/>
      <c r="AT49" s="2"/>
      <c r="AW49" s="2"/>
    </row>
    <row r="50" spans="1:49" s="1" customFormat="1" ht="12.75">
      <c r="A50" s="1" t="s">
        <v>5</v>
      </c>
      <c r="B50" s="2">
        <v>0.38</v>
      </c>
      <c r="I50" s="2">
        <v>0.38</v>
      </c>
      <c r="P50" s="2">
        <v>0.38</v>
      </c>
      <c r="T50" s="2">
        <v>0.38</v>
      </c>
      <c r="X50" s="2"/>
      <c r="AF50" s="2"/>
      <c r="AL50" s="2"/>
      <c r="AP50" s="2"/>
      <c r="AT50" s="2"/>
      <c r="AW50" s="2"/>
    </row>
    <row r="51" spans="1:49" s="1" customFormat="1" ht="12.75">
      <c r="A51" s="1" t="s">
        <v>5</v>
      </c>
      <c r="B51" s="2">
        <v>0.39</v>
      </c>
      <c r="I51" s="2">
        <v>0.39</v>
      </c>
      <c r="P51" s="2">
        <v>0.39</v>
      </c>
      <c r="T51" s="2">
        <v>0.39</v>
      </c>
      <c r="X51" s="2"/>
      <c r="AF51" s="2"/>
      <c r="AL51" s="2"/>
      <c r="AP51" s="2"/>
      <c r="AT51" s="2"/>
      <c r="AW51" s="2"/>
    </row>
    <row r="52" spans="1:49" s="1" customFormat="1" ht="12.75">
      <c r="A52" s="1" t="s">
        <v>5</v>
      </c>
      <c r="B52" s="2">
        <v>0.4</v>
      </c>
      <c r="I52" s="2">
        <v>0.4</v>
      </c>
      <c r="P52" s="2">
        <v>0.4</v>
      </c>
      <c r="T52" s="2">
        <v>0.4</v>
      </c>
      <c r="X52" s="2"/>
      <c r="AF52" s="2"/>
      <c r="AL52" s="2"/>
      <c r="AP52" s="2"/>
      <c r="AT52" s="2"/>
      <c r="AW52" s="2"/>
    </row>
    <row r="53" spans="1:49" s="1" customFormat="1" ht="12.75">
      <c r="A53" s="1" t="s">
        <v>5</v>
      </c>
      <c r="B53" s="2">
        <v>0.41</v>
      </c>
      <c r="I53" s="2">
        <v>0.41</v>
      </c>
      <c r="P53" s="2">
        <v>0.41</v>
      </c>
      <c r="T53" s="2">
        <v>0.41</v>
      </c>
      <c r="X53" s="2"/>
      <c r="AF53" s="2"/>
      <c r="AL53" s="2"/>
      <c r="AP53" s="2"/>
      <c r="AT53" s="2"/>
      <c r="AW53" s="2"/>
    </row>
    <row r="54" spans="1:49" s="1" customFormat="1" ht="12.75">
      <c r="A54" s="1" t="s">
        <v>5</v>
      </c>
      <c r="B54" s="2">
        <v>0.42</v>
      </c>
      <c r="I54" s="2">
        <v>0.42</v>
      </c>
      <c r="P54" s="2">
        <v>0.42</v>
      </c>
      <c r="T54" s="2">
        <v>0.42</v>
      </c>
      <c r="X54" s="2"/>
      <c r="AF54" s="2"/>
      <c r="AL54" s="2"/>
      <c r="AP54" s="2"/>
      <c r="AT54" s="2"/>
      <c r="AW54" s="2"/>
    </row>
    <row r="55" spans="1:49" s="1" customFormat="1" ht="12.75">
      <c r="A55" s="1" t="s">
        <v>5</v>
      </c>
      <c r="B55" s="2">
        <v>0.43</v>
      </c>
      <c r="I55" s="2">
        <v>0.43</v>
      </c>
      <c r="P55" s="2">
        <v>0.43</v>
      </c>
      <c r="T55" s="2">
        <v>0.43</v>
      </c>
      <c r="X55" s="2"/>
      <c r="AF55" s="2"/>
      <c r="AL55" s="2"/>
      <c r="AP55" s="2"/>
      <c r="AT55" s="2"/>
      <c r="AW55" s="2"/>
    </row>
    <row r="56" spans="1:49" s="1" customFormat="1" ht="12.75">
      <c r="A56" s="1" t="s">
        <v>5</v>
      </c>
      <c r="B56" s="2">
        <v>0.44</v>
      </c>
      <c r="I56" s="2">
        <v>0.44</v>
      </c>
      <c r="P56" s="2">
        <v>0.44</v>
      </c>
      <c r="T56" s="2">
        <v>0.44</v>
      </c>
      <c r="X56" s="2"/>
      <c r="AF56" s="2"/>
      <c r="AL56" s="2"/>
      <c r="AP56" s="2"/>
      <c r="AT56" s="2"/>
      <c r="AW56" s="2"/>
    </row>
    <row r="57" spans="1:49" s="1" customFormat="1" ht="12.75">
      <c r="A57" s="1" t="s">
        <v>5</v>
      </c>
      <c r="B57" s="2">
        <v>0.45</v>
      </c>
      <c r="I57" s="2">
        <v>0.45</v>
      </c>
      <c r="P57" s="2">
        <v>0.45</v>
      </c>
      <c r="T57" s="2">
        <v>0.45</v>
      </c>
      <c r="X57" s="2"/>
      <c r="AF57" s="2"/>
      <c r="AL57" s="2"/>
      <c r="AP57" s="2"/>
      <c r="AT57" s="2"/>
      <c r="AW57" s="2"/>
    </row>
    <row r="58" spans="1:49" s="1" customFormat="1" ht="12.75">
      <c r="A58" s="1" t="s">
        <v>5</v>
      </c>
      <c r="B58" s="2">
        <v>0.46</v>
      </c>
      <c r="I58" s="2">
        <v>0.46</v>
      </c>
      <c r="P58" s="2">
        <v>0.46</v>
      </c>
      <c r="T58" s="2">
        <v>0.46</v>
      </c>
      <c r="X58" s="2"/>
      <c r="AF58" s="2"/>
      <c r="AL58" s="2"/>
      <c r="AP58" s="2"/>
      <c r="AT58" s="2"/>
      <c r="AW58" s="2"/>
    </row>
    <row r="59" spans="1:49" s="1" customFormat="1" ht="12.75">
      <c r="A59" s="1" t="s">
        <v>5</v>
      </c>
      <c r="B59" s="2">
        <v>0.47</v>
      </c>
      <c r="I59" s="2">
        <v>0.47</v>
      </c>
      <c r="P59" s="2">
        <v>0.47</v>
      </c>
      <c r="T59" s="2">
        <v>0.47</v>
      </c>
      <c r="X59" s="2"/>
      <c r="AF59" s="2"/>
      <c r="AL59" s="2"/>
      <c r="AP59" s="2"/>
      <c r="AT59" s="2"/>
      <c r="AW59" s="2"/>
    </row>
    <row r="60" spans="1:49" s="1" customFormat="1" ht="12.75">
      <c r="A60" s="1" t="s">
        <v>5</v>
      </c>
      <c r="B60" s="2">
        <v>0.48</v>
      </c>
      <c r="I60" s="2">
        <v>0.48</v>
      </c>
      <c r="P60" s="2">
        <v>0.48</v>
      </c>
      <c r="T60" s="2">
        <v>0.48</v>
      </c>
      <c r="X60" s="2"/>
      <c r="AF60" s="2"/>
      <c r="AL60" s="2"/>
      <c r="AP60" s="2"/>
      <c r="AT60" s="2"/>
      <c r="AW60" s="2"/>
    </row>
    <row r="61" spans="1:49" s="1" customFormat="1" ht="12.75">
      <c r="A61" s="1" t="s">
        <v>5</v>
      </c>
      <c r="B61" s="2">
        <v>0.49</v>
      </c>
      <c r="I61" s="2">
        <v>0.49</v>
      </c>
      <c r="P61" s="2">
        <v>0.49</v>
      </c>
      <c r="T61" s="2">
        <v>0.49</v>
      </c>
      <c r="X61" s="2"/>
      <c r="AF61" s="2"/>
      <c r="AL61" s="2"/>
      <c r="AP61" s="2"/>
      <c r="AT61" s="2"/>
      <c r="AW61" s="2"/>
    </row>
    <row r="62" spans="1:49" ht="12.75">
      <c r="A62" s="1" t="s">
        <v>5</v>
      </c>
      <c r="B62" s="2">
        <v>0.5</v>
      </c>
      <c r="C62" s="7">
        <v>0</v>
      </c>
      <c r="D62" s="42">
        <v>0.1848298</v>
      </c>
      <c r="E62" s="43">
        <v>0.0363496</v>
      </c>
      <c r="F62" s="43">
        <v>0.0587254</v>
      </c>
      <c r="G62" s="5">
        <v>0</v>
      </c>
      <c r="H62" s="5"/>
      <c r="I62" s="6">
        <v>0.5</v>
      </c>
      <c r="J62" s="4">
        <v>0</v>
      </c>
      <c r="K62" s="43">
        <v>0.3696597</v>
      </c>
      <c r="L62" s="43">
        <v>0.0726991</v>
      </c>
      <c r="M62" s="43">
        <v>0.1174508</v>
      </c>
      <c r="N62" s="5">
        <v>0</v>
      </c>
      <c r="O62" s="5"/>
      <c r="P62" s="6">
        <v>0.5</v>
      </c>
      <c r="Q62" s="42">
        <v>0.3020505</v>
      </c>
      <c r="R62" s="42">
        <v>0.2799048</v>
      </c>
      <c r="S62" s="5"/>
      <c r="T62" s="6">
        <v>0.5</v>
      </c>
      <c r="U62" s="42">
        <v>0.5666994</v>
      </c>
      <c r="V62" s="42">
        <v>0.5598096</v>
      </c>
      <c r="W62" s="1"/>
      <c r="X62" s="2"/>
      <c r="Y62" s="1"/>
      <c r="Z62" s="1"/>
      <c r="AA62" s="1"/>
      <c r="AB62" s="1"/>
      <c r="AC62" s="1"/>
      <c r="AD62" s="1"/>
      <c r="AE62" s="1"/>
      <c r="AF62" s="2"/>
      <c r="AG62" s="1"/>
      <c r="AH62" s="1"/>
      <c r="AI62" s="1"/>
      <c r="AJ62" s="1"/>
      <c r="AK62" s="1"/>
      <c r="AL62" s="2"/>
      <c r="AP62" s="2"/>
      <c r="AT62" s="2"/>
      <c r="AW62" s="2"/>
    </row>
    <row r="63" spans="1:49" ht="12.75">
      <c r="A63" s="1" t="s">
        <v>5</v>
      </c>
      <c r="B63" s="2">
        <v>0.51</v>
      </c>
      <c r="C63" s="7">
        <v>0</v>
      </c>
      <c r="D63" s="42">
        <v>0.1885264</v>
      </c>
      <c r="E63" s="43">
        <v>0.0370765</v>
      </c>
      <c r="F63" s="43">
        <v>0.0598999</v>
      </c>
      <c r="G63" s="5">
        <v>0</v>
      </c>
      <c r="H63" s="5"/>
      <c r="I63" s="6">
        <v>0.51</v>
      </c>
      <c r="J63" s="4">
        <v>0</v>
      </c>
      <c r="K63" s="43">
        <v>0.3696597</v>
      </c>
      <c r="L63" s="43">
        <v>0.0726991</v>
      </c>
      <c r="M63" s="43">
        <v>0.1174508</v>
      </c>
      <c r="N63" s="5">
        <v>0</v>
      </c>
      <c r="O63" s="5"/>
      <c r="P63" s="6">
        <v>0.51</v>
      </c>
      <c r="Q63" s="42">
        <v>0.30716</v>
      </c>
      <c r="R63" s="42">
        <v>0.2855029</v>
      </c>
      <c r="S63" s="5"/>
      <c r="T63" s="6">
        <v>0.51</v>
      </c>
      <c r="U63" s="42">
        <v>0.5661815</v>
      </c>
      <c r="V63" s="42">
        <v>0.5598096</v>
      </c>
      <c r="W63" s="1"/>
      <c r="X63" s="2"/>
      <c r="Y63" s="1"/>
      <c r="Z63" s="1"/>
      <c r="AA63" s="1"/>
      <c r="AB63" s="1"/>
      <c r="AC63" s="1"/>
      <c r="AD63" s="1"/>
      <c r="AE63" s="1"/>
      <c r="AF63" s="2"/>
      <c r="AG63" s="1"/>
      <c r="AH63" s="1"/>
      <c r="AI63" s="1"/>
      <c r="AJ63" s="1"/>
      <c r="AK63" s="1"/>
      <c r="AL63" s="2"/>
      <c r="AP63" s="2"/>
      <c r="AT63" s="2"/>
      <c r="AW63" s="2"/>
    </row>
    <row r="64" spans="1:49" ht="12.75">
      <c r="A64" s="1" t="s">
        <v>5</v>
      </c>
      <c r="B64" s="2">
        <v>0.52</v>
      </c>
      <c r="C64" s="7">
        <v>0</v>
      </c>
      <c r="D64" s="42">
        <v>0.1922231</v>
      </c>
      <c r="E64" s="43">
        <v>0.0378035</v>
      </c>
      <c r="F64" s="43">
        <v>0.0610744</v>
      </c>
      <c r="G64" s="5">
        <v>0</v>
      </c>
      <c r="H64" s="5"/>
      <c r="I64" s="6">
        <v>0.52</v>
      </c>
      <c r="J64" s="4">
        <v>0</v>
      </c>
      <c r="K64" s="43">
        <v>0.3696598</v>
      </c>
      <c r="L64" s="43">
        <v>0.0726991</v>
      </c>
      <c r="M64" s="43">
        <v>0.1174508</v>
      </c>
      <c r="N64" s="5">
        <v>0</v>
      </c>
      <c r="O64" s="5"/>
      <c r="P64" s="6">
        <v>0.52</v>
      </c>
      <c r="Q64" s="42">
        <v>0.3122696</v>
      </c>
      <c r="R64" s="42">
        <v>0.291101</v>
      </c>
      <c r="S64" s="5"/>
      <c r="T64" s="6">
        <v>0.52</v>
      </c>
      <c r="U64" s="42">
        <v>0.5656782</v>
      </c>
      <c r="V64" s="42">
        <v>0.5598096</v>
      </c>
      <c r="W64" s="1"/>
      <c r="X64" s="2"/>
      <c r="Y64" s="1"/>
      <c r="Z64" s="1"/>
      <c r="AA64" s="1"/>
      <c r="AB64" s="1"/>
      <c r="AC64" s="1"/>
      <c r="AD64" s="1"/>
      <c r="AE64" s="1"/>
      <c r="AF64" s="2"/>
      <c r="AG64" s="1"/>
      <c r="AH64" s="1"/>
      <c r="AI64" s="1"/>
      <c r="AJ64" s="1"/>
      <c r="AK64" s="1"/>
      <c r="AL64" s="2"/>
      <c r="AP64" s="2"/>
      <c r="AT64" s="2"/>
      <c r="AW64" s="2"/>
    </row>
    <row r="65" spans="1:49" ht="12.75">
      <c r="A65" s="1" t="s">
        <v>5</v>
      </c>
      <c r="B65" s="2">
        <v>0.53</v>
      </c>
      <c r="C65" s="7">
        <v>0</v>
      </c>
      <c r="D65" s="42">
        <v>0.1959196</v>
      </c>
      <c r="E65" s="43">
        <v>0.0385305</v>
      </c>
      <c r="F65" s="43">
        <v>0.0622489</v>
      </c>
      <c r="G65" s="5">
        <v>0</v>
      </c>
      <c r="H65" s="5"/>
      <c r="I65" s="6">
        <v>0.53</v>
      </c>
      <c r="J65" s="4">
        <v>0</v>
      </c>
      <c r="K65" s="43">
        <v>0.3696597</v>
      </c>
      <c r="L65" s="43">
        <v>0.0726991</v>
      </c>
      <c r="M65" s="43">
        <v>0.1174508</v>
      </c>
      <c r="N65" s="5">
        <v>0</v>
      </c>
      <c r="O65" s="5"/>
      <c r="P65" s="6">
        <v>0.53</v>
      </c>
      <c r="Q65" s="42">
        <v>0.3173791</v>
      </c>
      <c r="R65" s="42">
        <v>0.2966991</v>
      </c>
      <c r="S65" s="5"/>
      <c r="T65" s="6">
        <v>0.53</v>
      </c>
      <c r="U65" s="42">
        <v>0.5651919</v>
      </c>
      <c r="V65" s="42">
        <v>0.5598096</v>
      </c>
      <c r="W65" s="1"/>
      <c r="X65" s="2"/>
      <c r="Y65" s="1"/>
      <c r="Z65" s="1"/>
      <c r="AA65" s="1"/>
      <c r="AB65" s="1"/>
      <c r="AC65" s="1"/>
      <c r="AD65" s="1"/>
      <c r="AE65" s="1"/>
      <c r="AF65" s="2"/>
      <c r="AG65" s="1"/>
      <c r="AH65" s="1"/>
      <c r="AI65" s="1"/>
      <c r="AJ65" s="1"/>
      <c r="AK65" s="1"/>
      <c r="AL65" s="2"/>
      <c r="AP65" s="2"/>
      <c r="AT65" s="2"/>
      <c r="AW65" s="2"/>
    </row>
    <row r="66" spans="1:49" ht="12.75">
      <c r="A66" s="1" t="s">
        <v>5</v>
      </c>
      <c r="B66" s="2">
        <v>0.54</v>
      </c>
      <c r="C66" s="7">
        <v>0</v>
      </c>
      <c r="D66" s="42">
        <v>0.1996163</v>
      </c>
      <c r="E66" s="43">
        <v>0.0392575</v>
      </c>
      <c r="F66" s="43">
        <v>0.0634234</v>
      </c>
      <c r="G66" s="5">
        <v>0</v>
      </c>
      <c r="H66" s="5"/>
      <c r="I66" s="6">
        <v>0.54</v>
      </c>
      <c r="J66" s="4">
        <v>0</v>
      </c>
      <c r="K66" s="43">
        <v>0.3696597</v>
      </c>
      <c r="L66" s="43">
        <v>0.0726991</v>
      </c>
      <c r="M66" s="43">
        <v>0.1174508</v>
      </c>
      <c r="N66" s="5">
        <v>0</v>
      </c>
      <c r="O66" s="5"/>
      <c r="P66" s="6">
        <v>0.54</v>
      </c>
      <c r="Q66" s="42">
        <v>0.3224888</v>
      </c>
      <c r="R66" s="42">
        <v>0.3022972</v>
      </c>
      <c r="S66" s="5"/>
      <c r="T66" s="6">
        <v>0.54</v>
      </c>
      <c r="U66" s="42">
        <v>0.5647283</v>
      </c>
      <c r="V66" s="42">
        <v>0.5598096</v>
      </c>
      <c r="W66" s="1"/>
      <c r="X66" s="2"/>
      <c r="Y66" s="1"/>
      <c r="Z66" s="1"/>
      <c r="AA66" s="1"/>
      <c r="AB66" s="1"/>
      <c r="AC66" s="1"/>
      <c r="AD66" s="1"/>
      <c r="AE66" s="1"/>
      <c r="AF66" s="2"/>
      <c r="AG66" s="1"/>
      <c r="AH66" s="1"/>
      <c r="AI66" s="1"/>
      <c r="AJ66" s="1"/>
      <c r="AK66" s="1"/>
      <c r="AL66" s="2"/>
      <c r="AP66" s="2"/>
      <c r="AT66" s="2"/>
      <c r="AW66" s="2"/>
    </row>
    <row r="67" spans="1:49" ht="12.75">
      <c r="A67" s="1" t="s">
        <v>5</v>
      </c>
      <c r="B67" s="2">
        <v>0.55</v>
      </c>
      <c r="C67" s="7">
        <v>0</v>
      </c>
      <c r="D67" s="42">
        <v>0.2033129</v>
      </c>
      <c r="E67" s="43">
        <v>0.0399845</v>
      </c>
      <c r="F67" s="43">
        <v>0.0645979</v>
      </c>
      <c r="G67" s="5">
        <v>0</v>
      </c>
      <c r="H67" s="5"/>
      <c r="I67" s="6">
        <v>0.55</v>
      </c>
      <c r="J67" s="4">
        <v>0</v>
      </c>
      <c r="K67" s="43">
        <v>0.3696598</v>
      </c>
      <c r="L67" s="43">
        <v>0.0726991</v>
      </c>
      <c r="M67" s="43">
        <v>0.1174508</v>
      </c>
      <c r="N67" s="5">
        <v>0</v>
      </c>
      <c r="O67" s="5"/>
      <c r="P67" s="6">
        <v>0.55</v>
      </c>
      <c r="Q67" s="42">
        <v>0.3276017</v>
      </c>
      <c r="R67" s="42">
        <v>0.3078953</v>
      </c>
      <c r="S67" s="5"/>
      <c r="T67" s="6">
        <v>0.55</v>
      </c>
      <c r="U67" s="42">
        <v>0.5641897</v>
      </c>
      <c r="V67" s="42">
        <v>0.5598096</v>
      </c>
      <c r="W67" s="1"/>
      <c r="X67" s="2"/>
      <c r="Y67" s="1"/>
      <c r="Z67" s="1"/>
      <c r="AA67" s="1"/>
      <c r="AB67" s="1"/>
      <c r="AC67" s="1"/>
      <c r="AD67" s="1"/>
      <c r="AE67" s="1"/>
      <c r="AF67" s="2"/>
      <c r="AG67" s="1"/>
      <c r="AH67" s="1"/>
      <c r="AI67" s="1"/>
      <c r="AJ67" s="1"/>
      <c r="AK67" s="1"/>
      <c r="AL67" s="2"/>
      <c r="AP67" s="2"/>
      <c r="AT67" s="2"/>
      <c r="AW67" s="2"/>
    </row>
    <row r="68" spans="1:49" ht="12.75">
      <c r="A68" s="1" t="s">
        <v>5</v>
      </c>
      <c r="B68" s="2">
        <v>0.56</v>
      </c>
      <c r="C68" s="7">
        <v>0</v>
      </c>
      <c r="D68" s="42">
        <v>0.2070095</v>
      </c>
      <c r="E68" s="43">
        <v>0.0407115</v>
      </c>
      <c r="F68" s="43">
        <v>0.0657724</v>
      </c>
      <c r="G68" s="5">
        <v>0</v>
      </c>
      <c r="H68" s="5"/>
      <c r="I68" s="6">
        <v>0.56</v>
      </c>
      <c r="J68" s="4">
        <v>0</v>
      </c>
      <c r="K68" s="43">
        <v>0.3696598</v>
      </c>
      <c r="L68" s="43">
        <v>0.0726991</v>
      </c>
      <c r="M68" s="43">
        <v>0.1174508</v>
      </c>
      <c r="N68" s="5">
        <v>0</v>
      </c>
      <c r="O68" s="5"/>
      <c r="P68" s="6">
        <v>0.56</v>
      </c>
      <c r="Q68" s="42">
        <v>0.3328165</v>
      </c>
      <c r="R68" s="42">
        <v>0.3134934</v>
      </c>
      <c r="S68" s="5"/>
      <c r="T68" s="6">
        <v>0.56</v>
      </c>
      <c r="U68" s="42">
        <v>0.5639325</v>
      </c>
      <c r="V68" s="42">
        <v>0.5598096</v>
      </c>
      <c r="W68" s="1"/>
      <c r="X68" s="2"/>
      <c r="Y68" s="1"/>
      <c r="Z68" s="1"/>
      <c r="AA68" s="1"/>
      <c r="AB68" s="1"/>
      <c r="AC68" s="1"/>
      <c r="AD68" s="1"/>
      <c r="AE68" s="1"/>
      <c r="AF68" s="2"/>
      <c r="AG68" s="1"/>
      <c r="AH68" s="1"/>
      <c r="AI68" s="1"/>
      <c r="AJ68" s="1"/>
      <c r="AK68" s="1"/>
      <c r="AL68" s="2"/>
      <c r="AP68" s="2"/>
      <c r="AT68" s="2"/>
      <c r="AW68" s="2"/>
    </row>
    <row r="69" spans="1:49" ht="12.75">
      <c r="A69" s="1" t="s">
        <v>5</v>
      </c>
      <c r="B69" s="2">
        <v>0.57</v>
      </c>
      <c r="C69" s="7">
        <v>0</v>
      </c>
      <c r="D69" s="42">
        <v>0.210706</v>
      </c>
      <c r="E69" s="43">
        <v>0.0414385</v>
      </c>
      <c r="F69" s="43">
        <v>0.066947</v>
      </c>
      <c r="G69" s="5">
        <v>0</v>
      </c>
      <c r="H69" s="5"/>
      <c r="I69" s="6">
        <v>0.57</v>
      </c>
      <c r="J69" s="4">
        <v>0</v>
      </c>
      <c r="K69" s="43">
        <v>0.3696596</v>
      </c>
      <c r="L69" s="43">
        <v>0.0726991</v>
      </c>
      <c r="M69" s="43">
        <v>0.1174508</v>
      </c>
      <c r="N69" s="5">
        <v>0</v>
      </c>
      <c r="O69" s="5"/>
      <c r="P69" s="6">
        <v>0.57</v>
      </c>
      <c r="Q69" s="42">
        <v>0.337926</v>
      </c>
      <c r="R69" s="42">
        <v>0.3190914</v>
      </c>
      <c r="S69" s="5"/>
      <c r="T69" s="6">
        <v>0.57</v>
      </c>
      <c r="U69" s="42">
        <v>0.5635077</v>
      </c>
      <c r="V69" s="42">
        <v>0.5598096</v>
      </c>
      <c r="W69" s="1"/>
      <c r="X69" s="2"/>
      <c r="Y69" s="1"/>
      <c r="Z69" s="1"/>
      <c r="AA69" s="1"/>
      <c r="AB69" s="1"/>
      <c r="AC69" s="1"/>
      <c r="AD69" s="1"/>
      <c r="AE69" s="1"/>
      <c r="AF69" s="2"/>
      <c r="AG69" s="1"/>
      <c r="AH69" s="1"/>
      <c r="AI69" s="1"/>
      <c r="AJ69" s="1"/>
      <c r="AK69" s="1"/>
      <c r="AL69" s="2"/>
      <c r="AP69" s="2"/>
      <c r="AT69" s="2"/>
      <c r="AW69" s="2"/>
    </row>
    <row r="70" spans="1:49" ht="12.75">
      <c r="A70" s="1" t="s">
        <v>5</v>
      </c>
      <c r="B70" s="2">
        <v>0.58</v>
      </c>
      <c r="C70" s="7">
        <v>0</v>
      </c>
      <c r="D70" s="42">
        <v>0.2144026</v>
      </c>
      <c r="E70" s="43">
        <v>0.0421655</v>
      </c>
      <c r="F70" s="43">
        <v>0.0681215</v>
      </c>
      <c r="G70" s="5">
        <v>0</v>
      </c>
      <c r="H70" s="5"/>
      <c r="I70" s="6">
        <v>0.58</v>
      </c>
      <c r="J70" s="4">
        <v>0</v>
      </c>
      <c r="K70" s="43">
        <v>0.3696597</v>
      </c>
      <c r="L70" s="43">
        <v>0.0726991</v>
      </c>
      <c r="M70" s="43">
        <v>0.1174508</v>
      </c>
      <c r="N70" s="5">
        <v>0</v>
      </c>
      <c r="O70" s="5"/>
      <c r="P70" s="6">
        <v>0.58</v>
      </c>
      <c r="Q70" s="42">
        <v>0.3430355</v>
      </c>
      <c r="R70" s="42">
        <v>0.3246895</v>
      </c>
      <c r="S70" s="5"/>
      <c r="T70" s="6">
        <v>0.58</v>
      </c>
      <c r="U70" s="42">
        <v>0.5630965</v>
      </c>
      <c r="V70" s="42">
        <v>0.5598096</v>
      </c>
      <c r="W70" s="1"/>
      <c r="X70" s="2"/>
      <c r="Y70" s="1"/>
      <c r="Z70" s="1"/>
      <c r="AA70" s="1"/>
      <c r="AB70" s="1"/>
      <c r="AC70" s="1"/>
      <c r="AD70" s="1"/>
      <c r="AE70" s="1"/>
      <c r="AF70" s="2"/>
      <c r="AG70" s="1"/>
      <c r="AH70" s="1"/>
      <c r="AI70" s="1"/>
      <c r="AJ70" s="1"/>
      <c r="AK70" s="1"/>
      <c r="AL70" s="2"/>
      <c r="AP70" s="2"/>
      <c r="AT70" s="2"/>
      <c r="AW70" s="2"/>
    </row>
    <row r="71" spans="1:49" ht="12.75">
      <c r="A71" s="1" t="s">
        <v>5</v>
      </c>
      <c r="B71" s="2">
        <v>0.59</v>
      </c>
      <c r="C71" s="7">
        <v>0</v>
      </c>
      <c r="D71" s="42">
        <v>0.2180992</v>
      </c>
      <c r="E71" s="43">
        <v>0.0428925</v>
      </c>
      <c r="F71" s="43">
        <v>0.069296</v>
      </c>
      <c r="G71" s="5">
        <v>0</v>
      </c>
      <c r="H71" s="5"/>
      <c r="I71" s="6">
        <v>0.59</v>
      </c>
      <c r="J71" s="4">
        <v>0</v>
      </c>
      <c r="K71" s="43">
        <v>0.3696598</v>
      </c>
      <c r="L71" s="43">
        <v>0.0726991</v>
      </c>
      <c r="M71" s="43">
        <v>0.1174508</v>
      </c>
      <c r="N71" s="5">
        <v>0</v>
      </c>
      <c r="O71" s="5"/>
      <c r="P71" s="6">
        <v>0.59</v>
      </c>
      <c r="Q71" s="42">
        <v>0.3481451</v>
      </c>
      <c r="R71" s="42">
        <v>0.3302876</v>
      </c>
      <c r="S71" s="5"/>
      <c r="T71" s="6">
        <v>0.59</v>
      </c>
      <c r="U71" s="42">
        <v>0.5627007</v>
      </c>
      <c r="V71" s="42">
        <v>0.5598096</v>
      </c>
      <c r="W71" s="1"/>
      <c r="X71" s="2"/>
      <c r="Y71" s="1"/>
      <c r="Z71" s="1"/>
      <c r="AA71" s="1"/>
      <c r="AB71" s="1"/>
      <c r="AC71" s="1"/>
      <c r="AD71" s="1"/>
      <c r="AE71" s="1"/>
      <c r="AF71" s="2"/>
      <c r="AG71" s="1"/>
      <c r="AH71" s="1"/>
      <c r="AI71" s="1"/>
      <c r="AJ71" s="1"/>
      <c r="AK71" s="1"/>
      <c r="AL71" s="2"/>
      <c r="AP71" s="2"/>
      <c r="AT71" s="2"/>
      <c r="AW71" s="2"/>
    </row>
    <row r="72" spans="1:49" ht="12.75">
      <c r="A72" s="1" t="s">
        <v>5</v>
      </c>
      <c r="B72" s="2">
        <v>0.6</v>
      </c>
      <c r="C72" s="7">
        <v>0</v>
      </c>
      <c r="D72" s="42">
        <v>0.2217958</v>
      </c>
      <c r="E72" s="43">
        <v>0.0436195</v>
      </c>
      <c r="F72" s="43">
        <v>0.0704705</v>
      </c>
      <c r="G72" s="5">
        <v>0</v>
      </c>
      <c r="H72" s="5"/>
      <c r="I72" s="6">
        <v>0.6</v>
      </c>
      <c r="J72" s="4">
        <v>0</v>
      </c>
      <c r="K72" s="43">
        <v>0.3696597</v>
      </c>
      <c r="L72" s="43">
        <v>0.0726991</v>
      </c>
      <c r="M72" s="43">
        <v>0.1174508</v>
      </c>
      <c r="N72" s="5">
        <v>0</v>
      </c>
      <c r="O72" s="5"/>
      <c r="P72" s="6">
        <v>0.6</v>
      </c>
      <c r="Q72" s="42">
        <v>0.3532548</v>
      </c>
      <c r="R72" s="42">
        <v>0.3358858</v>
      </c>
      <c r="S72" s="5"/>
      <c r="T72" s="6">
        <v>0.6</v>
      </c>
      <c r="U72" s="42">
        <v>0.5622288</v>
      </c>
      <c r="V72" s="42">
        <v>0.5598096</v>
      </c>
      <c r="W72" s="1"/>
      <c r="X72" s="2"/>
      <c r="Y72" s="1"/>
      <c r="Z72" s="1"/>
      <c r="AA72" s="1"/>
      <c r="AB72" s="1"/>
      <c r="AC72" s="1"/>
      <c r="AD72" s="1"/>
      <c r="AE72" s="1"/>
      <c r="AF72" s="2"/>
      <c r="AG72" s="1"/>
      <c r="AH72" s="1"/>
      <c r="AI72" s="1"/>
      <c r="AJ72" s="1"/>
      <c r="AK72" s="1"/>
      <c r="AL72" s="2"/>
      <c r="AP72" s="2"/>
      <c r="AT72" s="2"/>
      <c r="AW72" s="2"/>
    </row>
    <row r="73" spans="1:49" ht="12.75">
      <c r="A73" s="1" t="s">
        <v>5</v>
      </c>
      <c r="B73" s="2">
        <v>0.61</v>
      </c>
      <c r="C73" s="7">
        <v>0</v>
      </c>
      <c r="D73" s="42">
        <v>0.2254925</v>
      </c>
      <c r="E73" s="43">
        <v>0.0443464</v>
      </c>
      <c r="F73" s="43">
        <v>0.071645</v>
      </c>
      <c r="G73" s="5">
        <v>0</v>
      </c>
      <c r="H73" s="5"/>
      <c r="I73" s="6">
        <v>0.61</v>
      </c>
      <c r="J73" s="4">
        <v>0</v>
      </c>
      <c r="K73" s="43">
        <v>0.3696598</v>
      </c>
      <c r="L73" s="43">
        <v>0.0726991</v>
      </c>
      <c r="M73" s="43">
        <v>0.1174508</v>
      </c>
      <c r="N73" s="5">
        <v>0</v>
      </c>
      <c r="O73" s="5"/>
      <c r="P73" s="6">
        <v>0.61</v>
      </c>
      <c r="Q73" s="42">
        <v>0.3583677</v>
      </c>
      <c r="R73" s="42">
        <v>0.3414839</v>
      </c>
      <c r="S73" s="5"/>
      <c r="T73" s="6">
        <v>0.61</v>
      </c>
      <c r="U73" s="42">
        <v>0.5618603</v>
      </c>
      <c r="V73" s="42">
        <v>0.5598097</v>
      </c>
      <c r="W73" s="1"/>
      <c r="X73" s="2"/>
      <c r="Y73" s="1"/>
      <c r="Z73" s="1"/>
      <c r="AA73" s="1"/>
      <c r="AB73" s="1"/>
      <c r="AC73" s="1"/>
      <c r="AD73" s="1"/>
      <c r="AE73" s="1"/>
      <c r="AF73" s="2"/>
      <c r="AG73" s="1"/>
      <c r="AH73" s="1"/>
      <c r="AI73" s="1"/>
      <c r="AJ73" s="1"/>
      <c r="AK73" s="1"/>
      <c r="AL73" s="2"/>
      <c r="AP73" s="2"/>
      <c r="AT73" s="2"/>
      <c r="AW73" s="2"/>
    </row>
    <row r="74" spans="1:49" ht="12.75">
      <c r="A74" s="1" t="s">
        <v>5</v>
      </c>
      <c r="B74" s="2">
        <v>0.62</v>
      </c>
      <c r="C74" s="7">
        <v>0</v>
      </c>
      <c r="D74" s="42">
        <v>0.229189</v>
      </c>
      <c r="E74" s="43">
        <v>0.0450734</v>
      </c>
      <c r="F74" s="43">
        <v>0.0728195</v>
      </c>
      <c r="G74" s="5">
        <v>0</v>
      </c>
      <c r="H74" s="5"/>
      <c r="I74" s="6">
        <v>0.62</v>
      </c>
      <c r="J74" s="4">
        <v>0</v>
      </c>
      <c r="K74" s="43">
        <v>0.3696597</v>
      </c>
      <c r="L74" s="43">
        <v>0.0726991</v>
      </c>
      <c r="M74" s="43">
        <v>0.1174508</v>
      </c>
      <c r="N74" s="5">
        <v>0</v>
      </c>
      <c r="O74" s="5"/>
      <c r="P74" s="6">
        <v>0.62</v>
      </c>
      <c r="Q74" s="42">
        <v>0.3634772</v>
      </c>
      <c r="R74" s="42">
        <v>0.347082</v>
      </c>
      <c r="S74" s="5"/>
      <c r="T74" s="6">
        <v>0.62</v>
      </c>
      <c r="U74" s="42">
        <v>0.5614973</v>
      </c>
      <c r="V74" s="42">
        <v>0.5598096</v>
      </c>
      <c r="W74" s="1"/>
      <c r="X74" s="2"/>
      <c r="Y74" s="1"/>
      <c r="Z74" s="1"/>
      <c r="AA74" s="1"/>
      <c r="AB74" s="1"/>
      <c r="AC74" s="1"/>
      <c r="AD74" s="1"/>
      <c r="AE74" s="1"/>
      <c r="AF74" s="2"/>
      <c r="AG74" s="1"/>
      <c r="AH74" s="1"/>
      <c r="AI74" s="1"/>
      <c r="AJ74" s="1"/>
      <c r="AK74" s="1"/>
      <c r="AL74" s="2"/>
      <c r="AP74" s="2"/>
      <c r="AT74" s="2"/>
      <c r="AW74" s="2"/>
    </row>
    <row r="75" spans="1:49" ht="12.75">
      <c r="A75" s="1" t="s">
        <v>5</v>
      </c>
      <c r="B75" s="2">
        <v>0.63</v>
      </c>
      <c r="C75" s="7">
        <v>0</v>
      </c>
      <c r="D75" s="42">
        <v>0.2328856</v>
      </c>
      <c r="E75" s="43">
        <v>0.0458004</v>
      </c>
      <c r="F75" s="43">
        <v>0.073994</v>
      </c>
      <c r="G75" s="5">
        <v>0</v>
      </c>
      <c r="H75" s="5"/>
      <c r="I75" s="6">
        <v>0.63</v>
      </c>
      <c r="J75" s="4">
        <v>0</v>
      </c>
      <c r="K75" s="43">
        <v>0.3696597</v>
      </c>
      <c r="L75" s="43">
        <v>0.0726991</v>
      </c>
      <c r="M75" s="43">
        <v>0.1174508</v>
      </c>
      <c r="N75" s="5">
        <v>0</v>
      </c>
      <c r="O75" s="5"/>
      <c r="P75" s="6">
        <v>0.63</v>
      </c>
      <c r="Q75" s="42">
        <v>0.368692</v>
      </c>
      <c r="R75" s="42">
        <v>0.3526801</v>
      </c>
      <c r="S75" s="5"/>
      <c r="T75" s="6">
        <v>0.63</v>
      </c>
      <c r="U75" s="42">
        <v>0.5613052</v>
      </c>
      <c r="V75" s="42">
        <v>0.5598096</v>
      </c>
      <c r="W75" s="1"/>
      <c r="X75" s="2"/>
      <c r="Y75" s="1"/>
      <c r="Z75" s="1"/>
      <c r="AA75" s="1"/>
      <c r="AB75" s="1"/>
      <c r="AC75" s="1"/>
      <c r="AD75" s="1"/>
      <c r="AE75" s="1"/>
      <c r="AF75" s="2"/>
      <c r="AG75" s="1"/>
      <c r="AH75" s="1"/>
      <c r="AI75" s="1"/>
      <c r="AJ75" s="1"/>
      <c r="AK75" s="1"/>
      <c r="AL75" s="2"/>
      <c r="AP75" s="2"/>
      <c r="AT75" s="2"/>
      <c r="AW75" s="2"/>
    </row>
    <row r="76" spans="1:49" ht="12.75">
      <c r="A76" s="1" t="s">
        <v>5</v>
      </c>
      <c r="B76" s="2">
        <v>0.64</v>
      </c>
      <c r="C76" s="7">
        <v>0</v>
      </c>
      <c r="D76" s="42">
        <v>0.2365821</v>
      </c>
      <c r="E76" s="43">
        <v>0.0465274</v>
      </c>
      <c r="F76" s="43">
        <v>0.0751685</v>
      </c>
      <c r="G76" s="5">
        <v>0</v>
      </c>
      <c r="H76" s="5"/>
      <c r="I76" s="6">
        <v>0.64</v>
      </c>
      <c r="J76" s="4">
        <v>0</v>
      </c>
      <c r="K76" s="43">
        <v>0.3696596</v>
      </c>
      <c r="L76" s="43">
        <v>0.0726991</v>
      </c>
      <c r="M76" s="43">
        <v>0.1174508</v>
      </c>
      <c r="N76" s="5">
        <v>0</v>
      </c>
      <c r="O76" s="5"/>
      <c r="P76" s="6">
        <v>0.64</v>
      </c>
      <c r="Q76" s="42">
        <v>0.3738014</v>
      </c>
      <c r="R76" s="42">
        <v>0.358278</v>
      </c>
      <c r="S76" s="5"/>
      <c r="T76" s="6">
        <v>0.64</v>
      </c>
      <c r="U76" s="42">
        <v>0.5609631</v>
      </c>
      <c r="V76" s="42">
        <v>0.5598094</v>
      </c>
      <c r="W76" s="1"/>
      <c r="X76" s="2"/>
      <c r="Y76" s="1"/>
      <c r="Z76" s="1"/>
      <c r="AA76" s="1"/>
      <c r="AB76" s="1"/>
      <c r="AC76" s="1"/>
      <c r="AD76" s="1"/>
      <c r="AE76" s="1"/>
      <c r="AF76" s="2"/>
      <c r="AG76" s="1"/>
      <c r="AH76" s="1"/>
      <c r="AI76" s="1"/>
      <c r="AJ76" s="1"/>
      <c r="AK76" s="1"/>
      <c r="AL76" s="2"/>
      <c r="AP76" s="2"/>
      <c r="AT76" s="2"/>
      <c r="AW76" s="2"/>
    </row>
    <row r="77" spans="1:49" ht="12.75">
      <c r="A77" s="1" t="s">
        <v>5</v>
      </c>
      <c r="B77" s="2">
        <v>0.65</v>
      </c>
      <c r="C77" s="7">
        <v>0</v>
      </c>
      <c r="D77" s="42">
        <v>0.2402788</v>
      </c>
      <c r="E77" s="43">
        <v>0.0472544</v>
      </c>
      <c r="F77" s="43">
        <v>0.076343</v>
      </c>
      <c r="G77" s="5">
        <v>0</v>
      </c>
      <c r="H77" s="5"/>
      <c r="I77" s="6">
        <v>0.65</v>
      </c>
      <c r="J77" s="4">
        <v>0</v>
      </c>
      <c r="K77" s="43">
        <v>0.3696597</v>
      </c>
      <c r="L77" s="43">
        <v>0.0726991</v>
      </c>
      <c r="M77" s="43">
        <v>0.1174508</v>
      </c>
      <c r="N77" s="5">
        <v>0</v>
      </c>
      <c r="O77" s="5"/>
      <c r="P77" s="6">
        <v>0.65</v>
      </c>
      <c r="Q77" s="42">
        <v>0.378911</v>
      </c>
      <c r="R77" s="42">
        <v>0.3638762</v>
      </c>
      <c r="S77" s="5"/>
      <c r="T77" s="6">
        <v>0.65</v>
      </c>
      <c r="U77" s="42">
        <v>0.5605491</v>
      </c>
      <c r="V77" s="42">
        <v>0.5598095</v>
      </c>
      <c r="W77" s="1"/>
      <c r="X77" s="2"/>
      <c r="Y77" s="1"/>
      <c r="Z77" s="1"/>
      <c r="AA77" s="1"/>
      <c r="AB77" s="1"/>
      <c r="AC77" s="1"/>
      <c r="AD77" s="1"/>
      <c r="AE77" s="1"/>
      <c r="AF77" s="2"/>
      <c r="AG77" s="1"/>
      <c r="AH77" s="1"/>
      <c r="AI77" s="1"/>
      <c r="AJ77" s="1"/>
      <c r="AK77" s="1"/>
      <c r="AL77" s="2"/>
      <c r="AP77" s="2"/>
      <c r="AT77" s="2"/>
      <c r="AW77" s="2"/>
    </row>
    <row r="78" spans="1:49" ht="12.75">
      <c r="A78" s="1" t="s">
        <v>5</v>
      </c>
      <c r="B78" s="2">
        <v>0.66</v>
      </c>
      <c r="C78" s="7">
        <v>0</v>
      </c>
      <c r="D78" s="42">
        <v>0.2439754</v>
      </c>
      <c r="E78" s="43">
        <v>0.0479814</v>
      </c>
      <c r="F78" s="43">
        <v>0.0775175</v>
      </c>
      <c r="G78" s="5">
        <v>0</v>
      </c>
      <c r="H78" s="5"/>
      <c r="I78" s="6">
        <v>0.66</v>
      </c>
      <c r="J78" s="4">
        <v>0</v>
      </c>
      <c r="K78" s="43">
        <v>0.3696597</v>
      </c>
      <c r="L78" s="43">
        <v>0.0726991</v>
      </c>
      <c r="M78" s="43">
        <v>0.1174508</v>
      </c>
      <c r="N78" s="5">
        <v>0</v>
      </c>
      <c r="O78" s="5"/>
      <c r="P78" s="6">
        <v>0.66</v>
      </c>
      <c r="Q78" s="42">
        <v>0.3840207</v>
      </c>
      <c r="R78" s="42">
        <v>0.3694743</v>
      </c>
      <c r="S78" s="5"/>
      <c r="T78" s="6">
        <v>0.66</v>
      </c>
      <c r="U78" s="42">
        <v>0.5602247</v>
      </c>
      <c r="V78" s="42">
        <v>0.5598095</v>
      </c>
      <c r="W78" s="1"/>
      <c r="X78" s="2"/>
      <c r="Y78" s="1"/>
      <c r="Z78" s="1"/>
      <c r="AA78" s="1"/>
      <c r="AB78" s="1"/>
      <c r="AC78" s="1"/>
      <c r="AD78" s="1"/>
      <c r="AE78" s="1"/>
      <c r="AF78" s="2"/>
      <c r="AG78" s="1"/>
      <c r="AH78" s="1"/>
      <c r="AI78" s="1"/>
      <c r="AJ78" s="1"/>
      <c r="AK78" s="1"/>
      <c r="AL78" s="2"/>
      <c r="AP78" s="2"/>
      <c r="AT78" s="2"/>
      <c r="AW78" s="2"/>
    </row>
    <row r="79" spans="1:49" ht="12.75">
      <c r="A79" s="1" t="s">
        <v>5</v>
      </c>
      <c r="B79" s="2">
        <v>0.67</v>
      </c>
      <c r="C79" s="7">
        <v>0</v>
      </c>
      <c r="D79" s="42">
        <v>0.247672</v>
      </c>
      <c r="E79" s="43">
        <v>0.0487084</v>
      </c>
      <c r="F79" s="43">
        <v>0.078692</v>
      </c>
      <c r="G79" s="5">
        <v>0</v>
      </c>
      <c r="H79" s="5"/>
      <c r="I79" s="6">
        <v>0.67</v>
      </c>
      <c r="J79" s="4">
        <v>0</v>
      </c>
      <c r="K79" s="43">
        <v>0.3696597</v>
      </c>
      <c r="L79" s="43">
        <v>0.0726991</v>
      </c>
      <c r="M79" s="43">
        <v>0.1174508</v>
      </c>
      <c r="N79" s="5">
        <v>0</v>
      </c>
      <c r="O79" s="5"/>
      <c r="P79" s="6">
        <v>0.67</v>
      </c>
      <c r="Q79" s="42">
        <v>0.3891335</v>
      </c>
      <c r="R79" s="42">
        <v>0.3750724</v>
      </c>
      <c r="S79" s="5"/>
      <c r="T79" s="6">
        <v>0.67</v>
      </c>
      <c r="U79" s="42">
        <v>0.5599138</v>
      </c>
      <c r="V79" s="42">
        <v>0.5598096</v>
      </c>
      <c r="W79" s="1"/>
      <c r="X79" s="2"/>
      <c r="Y79" s="1"/>
      <c r="Z79" s="1"/>
      <c r="AA79" s="1"/>
      <c r="AB79" s="1"/>
      <c r="AC79" s="1"/>
      <c r="AD79" s="1"/>
      <c r="AE79" s="1"/>
      <c r="AF79" s="2"/>
      <c r="AG79" s="1"/>
      <c r="AH79" s="1"/>
      <c r="AI79" s="1"/>
      <c r="AJ79" s="1"/>
      <c r="AK79" s="1"/>
      <c r="AL79" s="2"/>
      <c r="AP79" s="2"/>
      <c r="AT79" s="2"/>
      <c r="AW79" s="2"/>
    </row>
    <row r="80" spans="1:49" ht="12.75">
      <c r="A80" s="1" t="s">
        <v>5</v>
      </c>
      <c r="B80" s="2">
        <v>0.68</v>
      </c>
      <c r="C80" s="7">
        <v>0</v>
      </c>
      <c r="D80" s="42">
        <v>0.2513686</v>
      </c>
      <c r="E80" s="43">
        <v>0.0494354</v>
      </c>
      <c r="F80" s="43">
        <v>0.0798665</v>
      </c>
      <c r="G80" s="5">
        <v>0</v>
      </c>
      <c r="H80" s="5"/>
      <c r="I80" s="6">
        <v>0.68</v>
      </c>
      <c r="J80" s="4">
        <v>0</v>
      </c>
      <c r="K80" s="43">
        <v>0.3696598</v>
      </c>
      <c r="L80" s="43">
        <v>0.0726991</v>
      </c>
      <c r="M80" s="43">
        <v>0.1174508</v>
      </c>
      <c r="N80" s="5">
        <v>0</v>
      </c>
      <c r="O80" s="5"/>
      <c r="P80" s="6">
        <v>0.68</v>
      </c>
      <c r="Q80" s="42">
        <v>0.3942432</v>
      </c>
      <c r="R80" s="42">
        <v>0.3806706</v>
      </c>
      <c r="S80" s="5"/>
      <c r="T80" s="6">
        <v>0.68</v>
      </c>
      <c r="U80" s="42">
        <v>0.5596067</v>
      </c>
      <c r="V80" s="42">
        <v>0.5598096</v>
      </c>
      <c r="W80" s="1"/>
      <c r="X80" s="2"/>
      <c r="Y80" s="1"/>
      <c r="Z80" s="1"/>
      <c r="AA80" s="1"/>
      <c r="AB80" s="1"/>
      <c r="AC80" s="1"/>
      <c r="AD80" s="1"/>
      <c r="AE80" s="1"/>
      <c r="AF80" s="2"/>
      <c r="AG80" s="1"/>
      <c r="AH80" s="1"/>
      <c r="AI80" s="1"/>
      <c r="AJ80" s="1"/>
      <c r="AK80" s="1"/>
      <c r="AL80" s="2"/>
      <c r="AP80" s="2"/>
      <c r="AT80" s="2"/>
      <c r="AW80" s="2"/>
    </row>
    <row r="81" spans="1:49" ht="12.75">
      <c r="A81" s="1" t="s">
        <v>5</v>
      </c>
      <c r="B81" s="2">
        <v>0.69</v>
      </c>
      <c r="C81" s="7">
        <v>0</v>
      </c>
      <c r="D81" s="42">
        <v>0.2550652</v>
      </c>
      <c r="E81" s="43">
        <v>0.0501624</v>
      </c>
      <c r="F81" s="43">
        <v>0.081041</v>
      </c>
      <c r="G81" s="5">
        <v>0</v>
      </c>
      <c r="H81" s="5"/>
      <c r="I81" s="6">
        <v>0.69</v>
      </c>
      <c r="J81" s="4">
        <v>0</v>
      </c>
      <c r="K81" s="43">
        <v>0.3696597</v>
      </c>
      <c r="L81" s="43">
        <v>0.0726991</v>
      </c>
      <c r="M81" s="43">
        <v>0.1174508</v>
      </c>
      <c r="N81" s="5">
        <v>0</v>
      </c>
      <c r="O81" s="5"/>
      <c r="P81" s="6">
        <v>0.69</v>
      </c>
      <c r="Q81" s="42">
        <v>0.399458</v>
      </c>
      <c r="R81" s="42">
        <v>0.3862686</v>
      </c>
      <c r="S81" s="5"/>
      <c r="T81" s="6">
        <v>0.69</v>
      </c>
      <c r="U81" s="42">
        <v>0.5594578</v>
      </c>
      <c r="V81" s="42">
        <v>0.5598096</v>
      </c>
      <c r="W81" s="1"/>
      <c r="X81" s="2"/>
      <c r="Y81" s="1"/>
      <c r="Z81" s="1"/>
      <c r="AA81" s="1"/>
      <c r="AB81" s="1"/>
      <c r="AC81" s="1"/>
      <c r="AD81" s="1"/>
      <c r="AE81" s="1"/>
      <c r="AF81" s="2"/>
      <c r="AG81" s="1"/>
      <c r="AH81" s="1"/>
      <c r="AI81" s="1"/>
      <c r="AJ81" s="1"/>
      <c r="AK81" s="1"/>
      <c r="AL81" s="2"/>
      <c r="AP81" s="2"/>
      <c r="AT81" s="2"/>
      <c r="AW81" s="2"/>
    </row>
    <row r="82" spans="1:49" ht="12.75">
      <c r="A82" s="1" t="s">
        <v>5</v>
      </c>
      <c r="B82" s="2">
        <v>0.7</v>
      </c>
      <c r="C82" s="7">
        <v>0</v>
      </c>
      <c r="D82" s="42">
        <v>0.2587618</v>
      </c>
      <c r="E82" s="43">
        <v>0.0508894</v>
      </c>
      <c r="F82" s="43">
        <v>0.0822156</v>
      </c>
      <c r="G82" s="5">
        <v>0</v>
      </c>
      <c r="H82" s="5"/>
      <c r="I82" s="6">
        <v>0.7</v>
      </c>
      <c r="J82" s="4">
        <v>0</v>
      </c>
      <c r="K82" s="43">
        <v>0.3696597</v>
      </c>
      <c r="L82" s="43">
        <v>0.0726991</v>
      </c>
      <c r="M82" s="43">
        <v>0.1174508</v>
      </c>
      <c r="N82" s="5">
        <v>0</v>
      </c>
      <c r="O82" s="5"/>
      <c r="P82" s="6">
        <v>0.7</v>
      </c>
      <c r="Q82" s="42">
        <v>0.4045675</v>
      </c>
      <c r="R82" s="42">
        <v>0.3918667</v>
      </c>
      <c r="S82" s="5"/>
      <c r="T82" s="6">
        <v>0.7</v>
      </c>
      <c r="U82" s="42">
        <v>0.5590909</v>
      </c>
      <c r="V82" s="42">
        <v>0.5598096</v>
      </c>
      <c r="W82" s="1"/>
      <c r="X82" s="2"/>
      <c r="Y82" s="1"/>
      <c r="Z82" s="1"/>
      <c r="AA82" s="1"/>
      <c r="AB82" s="1"/>
      <c r="AC82" s="1"/>
      <c r="AD82" s="1"/>
      <c r="AE82" s="1"/>
      <c r="AF82" s="2"/>
      <c r="AG82" s="1"/>
      <c r="AH82" s="1"/>
      <c r="AI82" s="1"/>
      <c r="AJ82" s="1"/>
      <c r="AK82" s="1"/>
      <c r="AL82" s="2"/>
      <c r="AP82" s="2"/>
      <c r="AT82" s="2"/>
      <c r="AW82" s="2"/>
    </row>
    <row r="83" spans="1:49" ht="12.75">
      <c r="A83" s="1" t="s">
        <v>5</v>
      </c>
      <c r="B83" s="2">
        <v>0.71</v>
      </c>
      <c r="C83" s="7">
        <v>0</v>
      </c>
      <c r="D83" s="42">
        <v>0.2624584</v>
      </c>
      <c r="E83" s="43">
        <v>0.0516164</v>
      </c>
      <c r="F83" s="43">
        <v>0.08339</v>
      </c>
      <c r="G83" s="5">
        <v>0</v>
      </c>
      <c r="H83" s="5"/>
      <c r="I83" s="6">
        <v>0.71</v>
      </c>
      <c r="J83" s="4">
        <v>0</v>
      </c>
      <c r="K83" s="43">
        <v>0.3696597</v>
      </c>
      <c r="L83" s="43">
        <v>0.0726991</v>
      </c>
      <c r="M83" s="43">
        <v>0.1174508</v>
      </c>
      <c r="N83" s="5">
        <v>0</v>
      </c>
      <c r="O83" s="5"/>
      <c r="P83" s="6">
        <v>0.71</v>
      </c>
      <c r="Q83" s="42">
        <v>0.409677</v>
      </c>
      <c r="R83" s="42">
        <v>0.3974648</v>
      </c>
      <c r="S83" s="5"/>
      <c r="T83" s="6">
        <v>0.71</v>
      </c>
      <c r="U83" s="42">
        <v>0.5588064</v>
      </c>
      <c r="V83" s="42">
        <v>0.5598096</v>
      </c>
      <c r="W83" s="1"/>
      <c r="X83" s="2"/>
      <c r="Y83" s="1"/>
      <c r="Z83" s="1"/>
      <c r="AA83" s="1"/>
      <c r="AB83" s="1"/>
      <c r="AC83" s="1"/>
      <c r="AD83" s="1"/>
      <c r="AE83" s="1"/>
      <c r="AF83" s="2"/>
      <c r="AG83" s="1"/>
      <c r="AH83" s="1"/>
      <c r="AI83" s="1"/>
      <c r="AJ83" s="1"/>
      <c r="AK83" s="1"/>
      <c r="AL83" s="2"/>
      <c r="AP83" s="2"/>
      <c r="AT83" s="2"/>
      <c r="AW83" s="2"/>
    </row>
    <row r="84" spans="1:49" ht="12.75">
      <c r="A84" s="1" t="s">
        <v>5</v>
      </c>
      <c r="B84" s="2">
        <v>0.72</v>
      </c>
      <c r="C84" s="7">
        <v>0</v>
      </c>
      <c r="D84" s="42">
        <v>0.266155</v>
      </c>
      <c r="E84" s="43">
        <v>0.0523433</v>
      </c>
      <c r="F84" s="43">
        <v>0.0845646</v>
      </c>
      <c r="G84" s="5">
        <v>0</v>
      </c>
      <c r="H84" s="5"/>
      <c r="I84" s="6">
        <v>0.72</v>
      </c>
      <c r="J84" s="4">
        <v>0</v>
      </c>
      <c r="K84" s="43">
        <v>0.3696597</v>
      </c>
      <c r="L84" s="43">
        <v>0.0726991</v>
      </c>
      <c r="M84" s="43">
        <v>0.1174508</v>
      </c>
      <c r="N84" s="5">
        <v>0</v>
      </c>
      <c r="O84" s="5"/>
      <c r="P84" s="6">
        <v>0.72</v>
      </c>
      <c r="Q84" s="42">
        <v>0.4147867</v>
      </c>
      <c r="R84" s="42">
        <v>0.4030629</v>
      </c>
      <c r="S84" s="5"/>
      <c r="T84" s="6">
        <v>0.72</v>
      </c>
      <c r="U84" s="42">
        <v>0.5585292</v>
      </c>
      <c r="V84" s="42">
        <v>0.5598096</v>
      </c>
      <c r="W84" s="1"/>
      <c r="X84" s="2"/>
      <c r="Y84" s="1"/>
      <c r="Z84" s="1"/>
      <c r="AA84" s="1"/>
      <c r="AB84" s="1"/>
      <c r="AC84" s="1"/>
      <c r="AD84" s="1"/>
      <c r="AE84" s="1"/>
      <c r="AF84" s="2"/>
      <c r="AG84" s="1"/>
      <c r="AH84" s="1"/>
      <c r="AI84" s="1"/>
      <c r="AJ84" s="1"/>
      <c r="AK84" s="1"/>
      <c r="AL84" s="2"/>
      <c r="AP84" s="2"/>
      <c r="AT84" s="2"/>
      <c r="AW84" s="2"/>
    </row>
    <row r="85" spans="1:49" ht="12.75">
      <c r="A85" s="1" t="s">
        <v>5</v>
      </c>
      <c r="B85" s="2">
        <v>0.73</v>
      </c>
      <c r="C85" s="7">
        <v>0</v>
      </c>
      <c r="D85" s="42">
        <v>0.2698516</v>
      </c>
      <c r="E85" s="43">
        <v>0.0530703</v>
      </c>
      <c r="F85" s="43">
        <v>0.0857391</v>
      </c>
      <c r="G85" s="5">
        <v>0</v>
      </c>
      <c r="H85" s="5"/>
      <c r="I85" s="6">
        <v>0.73</v>
      </c>
      <c r="J85" s="4">
        <v>0</v>
      </c>
      <c r="K85" s="43">
        <v>0.3696597</v>
      </c>
      <c r="L85" s="43">
        <v>0.0726991</v>
      </c>
      <c r="M85" s="43">
        <v>0.1174508</v>
      </c>
      <c r="N85" s="5">
        <v>0</v>
      </c>
      <c r="O85" s="5"/>
      <c r="P85" s="6">
        <v>0.73</v>
      </c>
      <c r="Q85" s="42">
        <v>0.4198995</v>
      </c>
      <c r="R85" s="42">
        <v>0.408661</v>
      </c>
      <c r="S85" s="5"/>
      <c r="T85" s="6">
        <v>0.73</v>
      </c>
      <c r="U85" s="42">
        <v>0.5582659</v>
      </c>
      <c r="V85" s="42">
        <v>0.5598096</v>
      </c>
      <c r="W85" s="1"/>
      <c r="X85" s="2"/>
      <c r="Y85" s="1"/>
      <c r="Z85" s="1"/>
      <c r="AA85" s="1"/>
      <c r="AB85" s="1"/>
      <c r="AC85" s="1"/>
      <c r="AD85" s="1"/>
      <c r="AE85" s="1"/>
      <c r="AF85" s="2"/>
      <c r="AG85" s="1"/>
      <c r="AH85" s="1"/>
      <c r="AI85" s="1"/>
      <c r="AJ85" s="1"/>
      <c r="AK85" s="1"/>
      <c r="AL85" s="2"/>
      <c r="AP85" s="2"/>
      <c r="AT85" s="2"/>
      <c r="AW85" s="2"/>
    </row>
    <row r="86" spans="1:49" ht="12.75">
      <c r="A86" s="1" t="s">
        <v>5</v>
      </c>
      <c r="B86" s="2">
        <v>0.74</v>
      </c>
      <c r="C86" s="7">
        <v>0</v>
      </c>
      <c r="D86" s="42">
        <v>0.2735482</v>
      </c>
      <c r="E86" s="43">
        <v>0.0537973</v>
      </c>
      <c r="F86" s="43">
        <v>0.0869136</v>
      </c>
      <c r="G86" s="5">
        <v>0</v>
      </c>
      <c r="H86" s="5"/>
      <c r="I86" s="6">
        <v>0.74</v>
      </c>
      <c r="J86" s="4">
        <v>0</v>
      </c>
      <c r="K86" s="43">
        <v>0.3696597</v>
      </c>
      <c r="L86" s="43">
        <v>0.0726991</v>
      </c>
      <c r="M86" s="43">
        <v>0.1174508</v>
      </c>
      <c r="N86" s="5">
        <v>0</v>
      </c>
      <c r="O86" s="5"/>
      <c r="P86" s="6">
        <v>0.74</v>
      </c>
      <c r="Q86" s="42">
        <v>0.4250091</v>
      </c>
      <c r="R86" s="42">
        <v>0.4142591</v>
      </c>
      <c r="S86" s="5"/>
      <c r="T86" s="6">
        <v>0.74</v>
      </c>
      <c r="U86" s="42">
        <v>0.5580023</v>
      </c>
      <c r="V86" s="42">
        <v>0.5598096</v>
      </c>
      <c r="W86" s="1"/>
      <c r="X86" s="2"/>
      <c r="Y86" s="1"/>
      <c r="Z86" s="1"/>
      <c r="AA86" s="1"/>
      <c r="AB86" s="1"/>
      <c r="AC86" s="1"/>
      <c r="AD86" s="1"/>
      <c r="AE86" s="1"/>
      <c r="AF86" s="2"/>
      <c r="AG86" s="1"/>
      <c r="AH86" s="1"/>
      <c r="AI86" s="1"/>
      <c r="AJ86" s="1"/>
      <c r="AK86" s="1"/>
      <c r="AL86" s="2"/>
      <c r="AP86" s="2"/>
      <c r="AT86" s="2"/>
      <c r="AW86" s="2"/>
    </row>
    <row r="87" spans="1:49" ht="12.75">
      <c r="A87" s="1" t="s">
        <v>5</v>
      </c>
      <c r="B87" s="2">
        <v>0.75</v>
      </c>
      <c r="C87" s="7">
        <v>0</v>
      </c>
      <c r="D87" s="42">
        <v>0.2772448</v>
      </c>
      <c r="E87" s="43">
        <v>0.0545243</v>
      </c>
      <c r="F87" s="43">
        <v>0.0880881</v>
      </c>
      <c r="G87" s="5">
        <v>0</v>
      </c>
      <c r="H87" s="5"/>
      <c r="I87" s="6">
        <v>0.75</v>
      </c>
      <c r="J87" s="4">
        <v>0</v>
      </c>
      <c r="K87" s="43">
        <v>0.3696597</v>
      </c>
      <c r="L87" s="43">
        <v>0.0726991</v>
      </c>
      <c r="M87" s="43">
        <v>0.1174508</v>
      </c>
      <c r="N87" s="5">
        <v>0</v>
      </c>
      <c r="O87" s="5"/>
      <c r="P87" s="6">
        <v>0.75</v>
      </c>
      <c r="Q87" s="42">
        <v>0.430224</v>
      </c>
      <c r="R87" s="42">
        <v>0.4198572</v>
      </c>
      <c r="S87" s="5"/>
      <c r="T87" s="6">
        <v>0.75</v>
      </c>
      <c r="U87" s="42">
        <v>0.5578105</v>
      </c>
      <c r="V87" s="42">
        <v>0.5598096</v>
      </c>
      <c r="W87" s="1"/>
      <c r="X87" s="2"/>
      <c r="Y87" s="1"/>
      <c r="Z87" s="1"/>
      <c r="AA87" s="1"/>
      <c r="AB87" s="1"/>
      <c r="AC87" s="1"/>
      <c r="AD87" s="1"/>
      <c r="AE87" s="1"/>
      <c r="AF87" s="2"/>
      <c r="AG87" s="1"/>
      <c r="AH87" s="1"/>
      <c r="AI87" s="1"/>
      <c r="AJ87" s="1"/>
      <c r="AK87" s="1"/>
      <c r="AL87" s="2"/>
      <c r="AP87" s="2"/>
      <c r="AT87" s="2"/>
      <c r="AW87" s="2"/>
    </row>
    <row r="88" spans="1:49" ht="12.75">
      <c r="A88" s="1" t="s">
        <v>5</v>
      </c>
      <c r="B88" s="2">
        <v>0.76</v>
      </c>
      <c r="C88" s="7">
        <v>0</v>
      </c>
      <c r="D88" s="42">
        <v>0.2809414</v>
      </c>
      <c r="E88" s="43">
        <v>0.0552513</v>
      </c>
      <c r="F88" s="43">
        <v>0.0892626</v>
      </c>
      <c r="G88" s="5">
        <v>0</v>
      </c>
      <c r="H88" s="5"/>
      <c r="I88" s="6">
        <v>0.76</v>
      </c>
      <c r="J88" s="4">
        <v>0</v>
      </c>
      <c r="K88" s="43">
        <v>0.3696598</v>
      </c>
      <c r="L88" s="43">
        <v>0.0726991</v>
      </c>
      <c r="M88" s="43">
        <v>0.1174508</v>
      </c>
      <c r="N88" s="5">
        <v>0</v>
      </c>
      <c r="O88" s="5"/>
      <c r="P88" s="6">
        <v>0.76</v>
      </c>
      <c r="Q88" s="42">
        <v>0.4353336</v>
      </c>
      <c r="R88" s="42">
        <v>0.4254553</v>
      </c>
      <c r="S88" s="5"/>
      <c r="T88" s="6">
        <v>0.76</v>
      </c>
      <c r="U88" s="42">
        <v>0.5575613</v>
      </c>
      <c r="V88" s="42">
        <v>0.5598097</v>
      </c>
      <c r="W88" s="1"/>
      <c r="X88" s="2"/>
      <c r="Y88" s="1"/>
      <c r="Z88" s="1"/>
      <c r="AA88" s="1"/>
      <c r="AB88" s="1"/>
      <c r="AC88" s="1"/>
      <c r="AD88" s="1"/>
      <c r="AE88" s="1"/>
      <c r="AF88" s="2"/>
      <c r="AG88" s="1"/>
      <c r="AH88" s="1"/>
      <c r="AI88" s="1"/>
      <c r="AJ88" s="1"/>
      <c r="AK88" s="1"/>
      <c r="AL88" s="2"/>
      <c r="AP88" s="2"/>
      <c r="AT88" s="2"/>
      <c r="AW88" s="2"/>
    </row>
    <row r="89" spans="1:49" ht="12.75">
      <c r="A89" s="1" t="s">
        <v>5</v>
      </c>
      <c r="B89" s="2">
        <v>0.77</v>
      </c>
      <c r="C89" s="7">
        <v>0</v>
      </c>
      <c r="D89" s="42">
        <v>0.2846379</v>
      </c>
      <c r="E89" s="43">
        <v>0.0559783</v>
      </c>
      <c r="F89" s="43">
        <v>0.0904371</v>
      </c>
      <c r="G89" s="5">
        <v>0</v>
      </c>
      <c r="H89" s="5"/>
      <c r="I89" s="6">
        <v>0.77</v>
      </c>
      <c r="J89" s="4">
        <v>0</v>
      </c>
      <c r="K89" s="43">
        <v>0.3696597</v>
      </c>
      <c r="L89" s="43">
        <v>0.0726991</v>
      </c>
      <c r="M89" s="43">
        <v>0.1174508</v>
      </c>
      <c r="N89" s="5">
        <v>0</v>
      </c>
      <c r="O89" s="5"/>
      <c r="P89" s="6">
        <v>0.77</v>
      </c>
      <c r="Q89" s="42">
        <v>0.440443</v>
      </c>
      <c r="R89" s="42">
        <v>0.4310533</v>
      </c>
      <c r="S89" s="5"/>
      <c r="T89" s="6">
        <v>0.77</v>
      </c>
      <c r="U89" s="42">
        <v>0.5574826</v>
      </c>
      <c r="V89" s="42">
        <v>0.5598095</v>
      </c>
      <c r="W89" s="1"/>
      <c r="X89" s="2"/>
      <c r="Y89" s="1"/>
      <c r="Z89" s="1"/>
      <c r="AA89" s="1"/>
      <c r="AB89" s="1"/>
      <c r="AC89" s="1"/>
      <c r="AD89" s="1"/>
      <c r="AE89" s="1"/>
      <c r="AF89" s="2"/>
      <c r="AG89" s="1"/>
      <c r="AH89" s="1"/>
      <c r="AI89" s="1"/>
      <c r="AJ89" s="1"/>
      <c r="AK89" s="1"/>
      <c r="AL89" s="2"/>
      <c r="AP89" s="2"/>
      <c r="AT89" s="2"/>
      <c r="AW89" s="2"/>
    </row>
    <row r="90" spans="1:49" ht="12.75">
      <c r="A90" s="1" t="s">
        <v>5</v>
      </c>
      <c r="B90" s="2">
        <v>0.78</v>
      </c>
      <c r="C90" s="7">
        <v>0</v>
      </c>
      <c r="D90" s="42">
        <v>0.2883346</v>
      </c>
      <c r="E90" s="43">
        <v>0.0567053</v>
      </c>
      <c r="F90" s="43">
        <v>0.0916116</v>
      </c>
      <c r="G90" s="5">
        <v>0</v>
      </c>
      <c r="H90" s="5"/>
      <c r="I90" s="6">
        <v>0.78</v>
      </c>
      <c r="J90" s="4">
        <v>0</v>
      </c>
      <c r="K90" s="43">
        <v>0.3696597</v>
      </c>
      <c r="L90" s="43">
        <v>0.0726991</v>
      </c>
      <c r="M90" s="43">
        <v>0.1174508</v>
      </c>
      <c r="N90" s="5">
        <v>0</v>
      </c>
      <c r="O90" s="5"/>
      <c r="P90" s="6">
        <v>0.78</v>
      </c>
      <c r="Q90" s="42">
        <v>0.4455526</v>
      </c>
      <c r="R90" s="42">
        <v>0.4366515</v>
      </c>
      <c r="S90" s="5"/>
      <c r="T90" s="6">
        <v>0.78</v>
      </c>
      <c r="U90" s="42">
        <v>0.5575275</v>
      </c>
      <c r="V90" s="42">
        <v>0.5598096</v>
      </c>
      <c r="W90" s="1"/>
      <c r="X90" s="2"/>
      <c r="Y90" s="1"/>
      <c r="Z90" s="1"/>
      <c r="AA90" s="1"/>
      <c r="AB90" s="1"/>
      <c r="AC90" s="1"/>
      <c r="AD90" s="1"/>
      <c r="AE90" s="1"/>
      <c r="AF90" s="2"/>
      <c r="AG90" s="1"/>
      <c r="AH90" s="1"/>
      <c r="AI90" s="1"/>
      <c r="AJ90" s="1"/>
      <c r="AK90" s="1"/>
      <c r="AL90" s="2"/>
      <c r="AP90" s="2"/>
      <c r="AT90" s="2"/>
      <c r="AW90" s="2"/>
    </row>
    <row r="91" spans="1:49" ht="12.75">
      <c r="A91" s="1" t="s">
        <v>5</v>
      </c>
      <c r="B91" s="2">
        <v>0.79</v>
      </c>
      <c r="C91" s="7">
        <v>0</v>
      </c>
      <c r="D91" s="42">
        <v>0.2920311</v>
      </c>
      <c r="E91" s="43">
        <v>0.0574323</v>
      </c>
      <c r="F91" s="43">
        <v>0.0927861</v>
      </c>
      <c r="G91" s="5">
        <v>0</v>
      </c>
      <c r="H91" s="5"/>
      <c r="I91" s="6">
        <v>0.79</v>
      </c>
      <c r="J91" s="4">
        <v>0</v>
      </c>
      <c r="K91" s="43">
        <v>0.3696597</v>
      </c>
      <c r="L91" s="43">
        <v>0.0726991</v>
      </c>
      <c r="M91" s="43">
        <v>0.1174508</v>
      </c>
      <c r="N91" s="5">
        <v>0</v>
      </c>
      <c r="O91" s="5"/>
      <c r="P91" s="6">
        <v>0.79</v>
      </c>
      <c r="Q91" s="42">
        <v>0.4506654</v>
      </c>
      <c r="R91" s="42">
        <v>0.4422495</v>
      </c>
      <c r="S91" s="5"/>
      <c r="T91" s="6">
        <v>0.79</v>
      </c>
      <c r="U91" s="42">
        <v>0.5575007</v>
      </c>
      <c r="V91" s="42">
        <v>0.5598096</v>
      </c>
      <c r="W91" s="1"/>
      <c r="X91" s="2"/>
      <c r="Y91" s="1"/>
      <c r="Z91" s="1"/>
      <c r="AA91" s="1"/>
      <c r="AB91" s="1"/>
      <c r="AC91" s="1"/>
      <c r="AD91" s="1"/>
      <c r="AE91" s="1"/>
      <c r="AF91" s="2"/>
      <c r="AG91" s="1"/>
      <c r="AH91" s="1"/>
      <c r="AI91" s="1"/>
      <c r="AJ91" s="1"/>
      <c r="AK91" s="1"/>
      <c r="AL91" s="2"/>
      <c r="AP91" s="2"/>
      <c r="AT91" s="2"/>
      <c r="AW91" s="2"/>
    </row>
    <row r="92" spans="1:49" ht="12.75">
      <c r="A92" s="1" t="s">
        <v>5</v>
      </c>
      <c r="B92" s="2">
        <v>0.8</v>
      </c>
      <c r="C92" s="7">
        <v>0</v>
      </c>
      <c r="D92" s="42">
        <v>0.2957278</v>
      </c>
      <c r="E92" s="43">
        <v>0.0581593</v>
      </c>
      <c r="F92" s="43">
        <v>0.0939607</v>
      </c>
      <c r="G92" s="5">
        <v>0</v>
      </c>
      <c r="H92" s="5"/>
      <c r="I92" s="6">
        <v>0.8</v>
      </c>
      <c r="J92" s="4">
        <v>0</v>
      </c>
      <c r="K92" s="43">
        <v>0.3696597</v>
      </c>
      <c r="L92" s="43">
        <v>0.0726991</v>
      </c>
      <c r="M92" s="43">
        <v>0.1174508</v>
      </c>
      <c r="N92" s="5">
        <v>0</v>
      </c>
      <c r="O92" s="5"/>
      <c r="P92" s="6">
        <v>0.8</v>
      </c>
      <c r="Q92" s="42">
        <v>0.4557751</v>
      </c>
      <c r="R92" s="42">
        <v>0.4478477</v>
      </c>
      <c r="S92" s="5"/>
      <c r="T92" s="6">
        <v>0.8</v>
      </c>
      <c r="U92" s="42">
        <v>0.5575377</v>
      </c>
      <c r="V92" s="42">
        <v>0.5598096</v>
      </c>
      <c r="W92" s="1"/>
      <c r="X92" s="2"/>
      <c r="Y92" s="1"/>
      <c r="Z92" s="1"/>
      <c r="AA92" s="1"/>
      <c r="AB92" s="1"/>
      <c r="AC92" s="1"/>
      <c r="AD92" s="1"/>
      <c r="AE92" s="1"/>
      <c r="AF92" s="2"/>
      <c r="AG92" s="1"/>
      <c r="AH92" s="1"/>
      <c r="AI92" s="1"/>
      <c r="AJ92" s="1"/>
      <c r="AK92" s="1"/>
      <c r="AL92" s="2"/>
      <c r="AP92" s="2"/>
      <c r="AT92" s="2"/>
      <c r="AW92" s="2"/>
    </row>
    <row r="93" spans="1:49" ht="12.75">
      <c r="A93" s="1" t="s">
        <v>5</v>
      </c>
      <c r="B93" s="2">
        <v>0.81</v>
      </c>
      <c r="C93" s="7">
        <v>0</v>
      </c>
      <c r="D93" s="42">
        <v>0.2994244</v>
      </c>
      <c r="E93" s="43">
        <v>0.0588863</v>
      </c>
      <c r="F93" s="43">
        <v>0.0951351</v>
      </c>
      <c r="G93" s="5">
        <v>0</v>
      </c>
      <c r="H93" s="5"/>
      <c r="I93" s="6">
        <v>0.81</v>
      </c>
      <c r="J93" s="4">
        <v>0</v>
      </c>
      <c r="K93" s="43">
        <v>0.3696597</v>
      </c>
      <c r="L93" s="43">
        <v>0.0726991</v>
      </c>
      <c r="M93" s="43">
        <v>0.1174508</v>
      </c>
      <c r="N93" s="5">
        <v>0</v>
      </c>
      <c r="O93" s="5"/>
      <c r="P93" s="6">
        <v>0.81</v>
      </c>
      <c r="Q93" s="42">
        <v>0.4609898</v>
      </c>
      <c r="R93" s="42">
        <v>0.4534458</v>
      </c>
      <c r="S93" s="5"/>
      <c r="T93" s="6">
        <v>0.81</v>
      </c>
      <c r="U93" s="42">
        <v>0.5577077</v>
      </c>
      <c r="V93" s="42">
        <v>0.5598096</v>
      </c>
      <c r="W93" s="1"/>
      <c r="X93" s="2"/>
      <c r="Y93" s="1"/>
      <c r="Z93" s="1"/>
      <c r="AA93" s="1"/>
      <c r="AB93" s="1"/>
      <c r="AC93" s="1"/>
      <c r="AD93" s="1"/>
      <c r="AE93" s="1"/>
      <c r="AF93" s="2"/>
      <c r="AG93" s="1"/>
      <c r="AH93" s="1"/>
      <c r="AI93" s="1"/>
      <c r="AJ93" s="1"/>
      <c r="AK93" s="1"/>
      <c r="AL93" s="2"/>
      <c r="AP93" s="2"/>
      <c r="AT93" s="2"/>
      <c r="AW93" s="2"/>
    </row>
    <row r="94" spans="1:49" ht="12.75">
      <c r="A94" s="1" t="s">
        <v>5</v>
      </c>
      <c r="B94" s="2">
        <v>0.82</v>
      </c>
      <c r="C94" s="7">
        <v>0</v>
      </c>
      <c r="D94" s="42">
        <v>0.3031209</v>
      </c>
      <c r="E94" s="43">
        <v>0.0596132</v>
      </c>
      <c r="F94" s="43">
        <v>0.0963097</v>
      </c>
      <c r="G94" s="5">
        <v>0</v>
      </c>
      <c r="H94" s="5"/>
      <c r="I94" s="6">
        <v>0.82</v>
      </c>
      <c r="J94" s="4">
        <v>0</v>
      </c>
      <c r="K94" s="43">
        <v>0.3696596</v>
      </c>
      <c r="L94" s="43">
        <v>0.0726991</v>
      </c>
      <c r="M94" s="43">
        <v>0.1174508</v>
      </c>
      <c r="N94" s="5">
        <v>0</v>
      </c>
      <c r="O94" s="5"/>
      <c r="P94" s="6">
        <v>0.82</v>
      </c>
      <c r="Q94" s="42">
        <v>0.4660994</v>
      </c>
      <c r="R94" s="42">
        <v>0.4590438</v>
      </c>
      <c r="S94" s="5"/>
      <c r="T94" s="6">
        <v>0.82</v>
      </c>
      <c r="U94" s="42">
        <v>0.557746</v>
      </c>
      <c r="V94" s="42">
        <v>0.5598095</v>
      </c>
      <c r="W94" s="1"/>
      <c r="X94" s="2"/>
      <c r="Y94" s="1"/>
      <c r="Z94" s="1"/>
      <c r="AA94" s="1"/>
      <c r="AB94" s="1"/>
      <c r="AC94" s="1"/>
      <c r="AD94" s="1"/>
      <c r="AE94" s="1"/>
      <c r="AF94" s="2"/>
      <c r="AG94" s="1"/>
      <c r="AH94" s="1"/>
      <c r="AI94" s="1"/>
      <c r="AJ94" s="1"/>
      <c r="AK94" s="1"/>
      <c r="AL94" s="2"/>
      <c r="AP94" s="2"/>
      <c r="AT94" s="2"/>
      <c r="AW94" s="2"/>
    </row>
    <row r="95" spans="1:49" ht="12.75">
      <c r="A95" s="1" t="s">
        <v>5</v>
      </c>
      <c r="B95" s="2">
        <v>0.83</v>
      </c>
      <c r="C95" s="7">
        <v>0</v>
      </c>
      <c r="D95" s="42">
        <v>0.3068175</v>
      </c>
      <c r="E95" s="43">
        <v>0.0603403</v>
      </c>
      <c r="F95" s="43">
        <v>0.0974841</v>
      </c>
      <c r="G95" s="5">
        <v>0</v>
      </c>
      <c r="H95" s="5"/>
      <c r="I95" s="6">
        <v>0.83</v>
      </c>
      <c r="J95" s="4">
        <v>0</v>
      </c>
      <c r="K95" s="43">
        <v>0.3696597</v>
      </c>
      <c r="L95" s="43">
        <v>0.0726991</v>
      </c>
      <c r="M95" s="43">
        <v>0.1174508</v>
      </c>
      <c r="N95" s="5">
        <v>0</v>
      </c>
      <c r="O95" s="5"/>
      <c r="P95" s="6">
        <v>0.83</v>
      </c>
      <c r="Q95" s="42">
        <v>0.471209</v>
      </c>
      <c r="R95" s="42">
        <v>0.4646419</v>
      </c>
      <c r="S95" s="5"/>
      <c r="T95" s="6">
        <v>0.83</v>
      </c>
      <c r="U95" s="42">
        <v>0.5577813</v>
      </c>
      <c r="V95" s="42">
        <v>0.5598096</v>
      </c>
      <c r="W95" s="1"/>
      <c r="X95" s="2"/>
      <c r="Y95" s="1"/>
      <c r="Z95" s="1"/>
      <c r="AA95" s="1"/>
      <c r="AB95" s="1"/>
      <c r="AC95" s="1"/>
      <c r="AD95" s="1"/>
      <c r="AE95" s="1"/>
      <c r="AF95" s="2"/>
      <c r="AG95" s="1"/>
      <c r="AH95" s="1"/>
      <c r="AI95" s="1"/>
      <c r="AJ95" s="1"/>
      <c r="AK95" s="1"/>
      <c r="AL95" s="2"/>
      <c r="AP95" s="2"/>
      <c r="AT95" s="2"/>
      <c r="AW95" s="2"/>
    </row>
    <row r="96" spans="1:49" ht="12.75">
      <c r="A96" s="1" t="s">
        <v>5</v>
      </c>
      <c r="B96" s="2">
        <v>0.84</v>
      </c>
      <c r="C96" s="7">
        <v>0</v>
      </c>
      <c r="D96" s="42">
        <v>0.3105141</v>
      </c>
      <c r="E96" s="43">
        <v>0.0610672</v>
      </c>
      <c r="F96" s="43">
        <v>0.0986587</v>
      </c>
      <c r="G96" s="5">
        <v>0</v>
      </c>
      <c r="H96" s="5"/>
      <c r="I96" s="6">
        <v>0.84</v>
      </c>
      <c r="J96" s="4">
        <v>0</v>
      </c>
      <c r="K96" s="43">
        <v>0.3696597</v>
      </c>
      <c r="L96" s="43">
        <v>0.0726991</v>
      </c>
      <c r="M96" s="43">
        <v>0.1174508</v>
      </c>
      <c r="N96" s="5">
        <v>0</v>
      </c>
      <c r="O96" s="5"/>
      <c r="P96" s="6">
        <v>0.84</v>
      </c>
      <c r="Q96" s="42">
        <v>0.4763186</v>
      </c>
      <c r="R96" s="42">
        <v>0.4702401</v>
      </c>
      <c r="S96" s="5"/>
      <c r="T96" s="6">
        <v>0.84</v>
      </c>
      <c r="U96" s="42">
        <v>0.5577472</v>
      </c>
      <c r="V96" s="42">
        <v>0.5598096</v>
      </c>
      <c r="W96" s="1"/>
      <c r="X96" s="2"/>
      <c r="Y96" s="1"/>
      <c r="Z96" s="1"/>
      <c r="AA96" s="1"/>
      <c r="AB96" s="1"/>
      <c r="AC96" s="1"/>
      <c r="AD96" s="1"/>
      <c r="AE96" s="1"/>
      <c r="AF96" s="2"/>
      <c r="AG96" s="1"/>
      <c r="AH96" s="1"/>
      <c r="AI96" s="1"/>
      <c r="AJ96" s="1"/>
      <c r="AK96" s="1"/>
      <c r="AL96" s="2"/>
      <c r="AP96" s="2"/>
      <c r="AT96" s="2"/>
      <c r="AW96" s="2"/>
    </row>
    <row r="97" spans="1:49" ht="12.75">
      <c r="A97" s="1" t="s">
        <v>5</v>
      </c>
      <c r="B97" s="2">
        <v>0.85</v>
      </c>
      <c r="C97" s="7">
        <v>0</v>
      </c>
      <c r="D97" s="42">
        <v>0.3142107</v>
      </c>
      <c r="E97" s="43">
        <v>0.0617942</v>
      </c>
      <c r="F97" s="43">
        <v>0.0998332</v>
      </c>
      <c r="G97" s="5">
        <v>0</v>
      </c>
      <c r="H97" s="5"/>
      <c r="I97" s="6">
        <v>0.85</v>
      </c>
      <c r="J97" s="4">
        <v>0</v>
      </c>
      <c r="K97" s="43">
        <v>0.3696597</v>
      </c>
      <c r="L97" s="43">
        <v>0.0726991</v>
      </c>
      <c r="M97" s="43">
        <v>0.1174508</v>
      </c>
      <c r="N97" s="5">
        <v>0</v>
      </c>
      <c r="O97" s="5"/>
      <c r="P97" s="6">
        <v>0.85</v>
      </c>
      <c r="Q97" s="42">
        <v>0.4814314</v>
      </c>
      <c r="R97" s="42">
        <v>0.4758381</v>
      </c>
      <c r="S97" s="5"/>
      <c r="T97" s="6">
        <v>0.85</v>
      </c>
      <c r="U97" s="42">
        <v>0.5577897</v>
      </c>
      <c r="V97" s="42">
        <v>0.5598096</v>
      </c>
      <c r="W97" s="1"/>
      <c r="X97" s="2"/>
      <c r="Y97" s="1"/>
      <c r="Z97" s="1"/>
      <c r="AA97" s="1"/>
      <c r="AB97" s="1"/>
      <c r="AC97" s="1"/>
      <c r="AD97" s="1"/>
      <c r="AE97" s="1"/>
      <c r="AF97" s="2"/>
      <c r="AG97" s="1"/>
      <c r="AH97" s="1"/>
      <c r="AI97" s="1"/>
      <c r="AJ97" s="1"/>
      <c r="AK97" s="1"/>
      <c r="AL97" s="2"/>
      <c r="AP97" s="2"/>
      <c r="AT97" s="2"/>
      <c r="AW97" s="2"/>
    </row>
    <row r="98" spans="1:49" ht="12.75">
      <c r="A98" s="1" t="s">
        <v>5</v>
      </c>
      <c r="B98" s="2">
        <v>0.86</v>
      </c>
      <c r="C98" s="7">
        <v>0</v>
      </c>
      <c r="D98" s="42">
        <v>0.3179074</v>
      </c>
      <c r="E98" s="43">
        <v>0.0625212</v>
      </c>
      <c r="F98" s="43">
        <v>0.1010077</v>
      </c>
      <c r="G98" s="5">
        <v>0</v>
      </c>
      <c r="H98" s="5"/>
      <c r="I98" s="6">
        <v>0.86</v>
      </c>
      <c r="J98" s="4">
        <v>0</v>
      </c>
      <c r="K98" s="43">
        <v>0.3696598</v>
      </c>
      <c r="L98" s="43">
        <v>0.0726991</v>
      </c>
      <c r="M98" s="43">
        <v>0.1174508</v>
      </c>
      <c r="N98" s="5">
        <v>0</v>
      </c>
      <c r="O98" s="5"/>
      <c r="P98" s="6">
        <v>0.86</v>
      </c>
      <c r="Q98" s="42">
        <v>0.4865411</v>
      </c>
      <c r="R98" s="42">
        <v>0.4814363</v>
      </c>
      <c r="S98" s="5"/>
      <c r="T98" s="6">
        <v>0.86</v>
      </c>
      <c r="U98" s="42">
        <v>0.5578235</v>
      </c>
      <c r="V98" s="42">
        <v>0.5598096</v>
      </c>
      <c r="W98" s="1"/>
      <c r="X98" s="2"/>
      <c r="Y98" s="1"/>
      <c r="Z98" s="1"/>
      <c r="AA98" s="1"/>
      <c r="AB98" s="1"/>
      <c r="AC98" s="1"/>
      <c r="AD98" s="1"/>
      <c r="AE98" s="1"/>
      <c r="AF98" s="2"/>
      <c r="AG98" s="1"/>
      <c r="AH98" s="1"/>
      <c r="AI98" s="1"/>
      <c r="AJ98" s="1"/>
      <c r="AK98" s="1"/>
      <c r="AL98" s="2"/>
      <c r="AP98" s="2"/>
      <c r="AT98" s="2"/>
      <c r="AW98" s="2"/>
    </row>
    <row r="99" spans="1:49" ht="12.75">
      <c r="A99" s="1" t="s">
        <v>5</v>
      </c>
      <c r="B99" s="2">
        <v>0.87</v>
      </c>
      <c r="C99" s="7">
        <v>0</v>
      </c>
      <c r="D99" s="42">
        <v>0.321604</v>
      </c>
      <c r="E99" s="43">
        <v>0.0632482</v>
      </c>
      <c r="F99" s="43">
        <v>0.1021822</v>
      </c>
      <c r="G99" s="5">
        <v>0</v>
      </c>
      <c r="H99" s="5"/>
      <c r="I99" s="6">
        <v>0.87</v>
      </c>
      <c r="J99" s="4">
        <v>0</v>
      </c>
      <c r="K99" s="43">
        <v>0.3696598</v>
      </c>
      <c r="L99" s="43">
        <v>0.0726991</v>
      </c>
      <c r="M99" s="43">
        <v>0.1174508</v>
      </c>
      <c r="N99" s="5">
        <v>0</v>
      </c>
      <c r="O99" s="5"/>
      <c r="P99" s="6">
        <v>0.87</v>
      </c>
      <c r="Q99" s="42">
        <v>0.4917558</v>
      </c>
      <c r="R99" s="42">
        <v>0.4870344</v>
      </c>
      <c r="S99" s="5"/>
      <c r="T99" s="6">
        <v>0.87</v>
      </c>
      <c r="U99" s="42">
        <v>0.557978</v>
      </c>
      <c r="V99" s="42">
        <v>0.5598096</v>
      </c>
      <c r="W99" s="1"/>
      <c r="X99" s="2"/>
      <c r="Y99" s="1"/>
      <c r="Z99" s="1"/>
      <c r="AA99" s="1"/>
      <c r="AB99" s="1"/>
      <c r="AC99" s="1"/>
      <c r="AD99" s="1"/>
      <c r="AE99" s="1"/>
      <c r="AF99" s="2"/>
      <c r="AG99" s="1"/>
      <c r="AH99" s="1"/>
      <c r="AI99" s="1"/>
      <c r="AJ99" s="1"/>
      <c r="AK99" s="1"/>
      <c r="AL99" s="2"/>
      <c r="AP99" s="2"/>
      <c r="AT99" s="2"/>
      <c r="AW99" s="2"/>
    </row>
    <row r="100" spans="1:49" ht="12.75">
      <c r="A100" s="1" t="s">
        <v>5</v>
      </c>
      <c r="B100" s="2">
        <v>0.88</v>
      </c>
      <c r="C100" s="7">
        <v>0</v>
      </c>
      <c r="D100" s="42">
        <v>0.3253006</v>
      </c>
      <c r="E100" s="43">
        <v>0.0639752</v>
      </c>
      <c r="F100" s="43">
        <v>0.1033567</v>
      </c>
      <c r="G100" s="5">
        <v>0</v>
      </c>
      <c r="H100" s="5"/>
      <c r="I100" s="6">
        <v>0.88</v>
      </c>
      <c r="J100" s="4">
        <v>0</v>
      </c>
      <c r="K100" s="43">
        <v>0.3696598</v>
      </c>
      <c r="L100" s="43">
        <v>0.0726991</v>
      </c>
      <c r="M100" s="43">
        <v>0.1174508</v>
      </c>
      <c r="N100" s="5">
        <v>0</v>
      </c>
      <c r="O100" s="5"/>
      <c r="P100" s="6">
        <v>0.88</v>
      </c>
      <c r="Q100" s="42">
        <v>0.4968655</v>
      </c>
      <c r="R100" s="42">
        <v>0.4926325</v>
      </c>
      <c r="S100" s="5"/>
      <c r="T100" s="6">
        <v>0.88</v>
      </c>
      <c r="U100" s="42">
        <v>0.5580134</v>
      </c>
      <c r="V100" s="42">
        <v>0.5598097</v>
      </c>
      <c r="W100" s="1"/>
      <c r="X100" s="2"/>
      <c r="Y100" s="1"/>
      <c r="Z100" s="1"/>
      <c r="AA100" s="1"/>
      <c r="AB100" s="1"/>
      <c r="AC100" s="1"/>
      <c r="AD100" s="1"/>
      <c r="AE100" s="1"/>
      <c r="AF100" s="2"/>
      <c r="AG100" s="1"/>
      <c r="AH100" s="1"/>
      <c r="AI100" s="1"/>
      <c r="AJ100" s="1"/>
      <c r="AK100" s="1"/>
      <c r="AL100" s="2"/>
      <c r="AP100" s="2"/>
      <c r="AT100" s="2"/>
      <c r="AW100" s="2"/>
    </row>
    <row r="101" spans="1:49" ht="12.75">
      <c r="A101" s="1" t="s">
        <v>5</v>
      </c>
      <c r="B101" s="2">
        <v>0.89</v>
      </c>
      <c r="C101" s="7">
        <v>0</v>
      </c>
      <c r="D101" s="42">
        <v>0.3289971</v>
      </c>
      <c r="E101" s="43">
        <v>0.0647022</v>
      </c>
      <c r="F101" s="43">
        <v>0.1045312</v>
      </c>
      <c r="G101" s="5">
        <v>0</v>
      </c>
      <c r="H101" s="5"/>
      <c r="I101" s="6">
        <v>0.89</v>
      </c>
      <c r="J101" s="4">
        <v>0</v>
      </c>
      <c r="K101" s="43">
        <v>0.3696597</v>
      </c>
      <c r="L101" s="43">
        <v>0.0726991</v>
      </c>
      <c r="M101" s="43">
        <v>0.1174508</v>
      </c>
      <c r="N101" s="5">
        <v>0</v>
      </c>
      <c r="O101" s="5"/>
      <c r="P101" s="6">
        <v>0.89</v>
      </c>
      <c r="Q101" s="42">
        <v>0.5019749</v>
      </c>
      <c r="R101" s="42">
        <v>0.4982305</v>
      </c>
      <c r="S101" s="5"/>
      <c r="T101" s="6">
        <v>0.89</v>
      </c>
      <c r="U101" s="42">
        <v>0.5579763</v>
      </c>
      <c r="V101" s="42">
        <v>0.5598096</v>
      </c>
      <c r="W101" s="1"/>
      <c r="X101" s="2"/>
      <c r="Y101" s="1"/>
      <c r="Z101" s="1"/>
      <c r="AA101" s="1"/>
      <c r="AB101" s="1"/>
      <c r="AC101" s="1"/>
      <c r="AD101" s="1"/>
      <c r="AE101" s="1"/>
      <c r="AF101" s="2"/>
      <c r="AG101" s="1"/>
      <c r="AH101" s="1"/>
      <c r="AI101" s="1"/>
      <c r="AJ101" s="1"/>
      <c r="AK101" s="1"/>
      <c r="AL101" s="2"/>
      <c r="AP101" s="2"/>
      <c r="AT101" s="2"/>
      <c r="AW101" s="2"/>
    </row>
    <row r="102" spans="1:49" ht="12.75">
      <c r="A102" s="1" t="s">
        <v>5</v>
      </c>
      <c r="B102" s="2">
        <v>0.9</v>
      </c>
      <c r="C102" s="7">
        <v>0</v>
      </c>
      <c r="D102" s="42">
        <v>0.3326937</v>
      </c>
      <c r="E102" s="43">
        <v>0.0654292</v>
      </c>
      <c r="F102" s="43">
        <v>0.1057057</v>
      </c>
      <c r="G102" s="5">
        <v>0</v>
      </c>
      <c r="H102" s="5"/>
      <c r="I102" s="6">
        <v>0.9</v>
      </c>
      <c r="J102" s="4">
        <v>0</v>
      </c>
      <c r="K102" s="43">
        <v>0.3696597</v>
      </c>
      <c r="L102" s="43">
        <v>0.0726991</v>
      </c>
      <c r="M102" s="43">
        <v>0.1174508</v>
      </c>
      <c r="N102" s="5">
        <v>0</v>
      </c>
      <c r="O102" s="5"/>
      <c r="P102" s="6">
        <v>0.9</v>
      </c>
      <c r="Q102" s="42">
        <v>0.5070845</v>
      </c>
      <c r="R102" s="42">
        <v>0.5038286</v>
      </c>
      <c r="S102" s="5"/>
      <c r="T102" s="6">
        <v>0.9</v>
      </c>
      <c r="U102" s="42">
        <v>0.5580088</v>
      </c>
      <c r="V102" s="42">
        <v>0.5598096</v>
      </c>
      <c r="W102" s="1"/>
      <c r="X102" s="2"/>
      <c r="Y102" s="1"/>
      <c r="Z102" s="1"/>
      <c r="AA102" s="1"/>
      <c r="AB102" s="1"/>
      <c r="AC102" s="1"/>
      <c r="AD102" s="1"/>
      <c r="AE102" s="1"/>
      <c r="AF102" s="2"/>
      <c r="AG102" s="1"/>
      <c r="AH102" s="1"/>
      <c r="AI102" s="1"/>
      <c r="AJ102" s="1"/>
      <c r="AK102" s="1"/>
      <c r="AL102" s="2"/>
      <c r="AP102" s="2"/>
      <c r="AT102" s="2"/>
      <c r="AW102" s="2"/>
    </row>
    <row r="103" spans="1:49" ht="12.75">
      <c r="A103" s="1" t="s">
        <v>5</v>
      </c>
      <c r="B103" s="2">
        <v>0.91</v>
      </c>
      <c r="C103" s="7">
        <v>0</v>
      </c>
      <c r="D103" s="42">
        <v>0.3363903</v>
      </c>
      <c r="E103" s="43">
        <v>0.0661562</v>
      </c>
      <c r="F103" s="43">
        <v>0.1068802</v>
      </c>
      <c r="G103" s="5">
        <v>0</v>
      </c>
      <c r="H103" s="5"/>
      <c r="I103" s="6">
        <v>0.91</v>
      </c>
      <c r="J103" s="4">
        <v>0</v>
      </c>
      <c r="K103" s="43">
        <v>0.3696597</v>
      </c>
      <c r="L103" s="43">
        <v>0.0726991</v>
      </c>
      <c r="M103" s="43">
        <v>0.1174508</v>
      </c>
      <c r="N103" s="5">
        <v>0</v>
      </c>
      <c r="O103" s="5"/>
      <c r="P103" s="6">
        <v>0.91</v>
      </c>
      <c r="Q103" s="42">
        <v>0.5121974</v>
      </c>
      <c r="R103" s="42">
        <v>0.5094268</v>
      </c>
      <c r="S103" s="5"/>
      <c r="T103" s="6">
        <v>0.91</v>
      </c>
      <c r="U103" s="42">
        <v>0.5580443</v>
      </c>
      <c r="V103" s="42">
        <v>0.5598096</v>
      </c>
      <c r="W103" s="1"/>
      <c r="X103" s="2"/>
      <c r="Y103" s="1"/>
      <c r="Z103" s="1"/>
      <c r="AA103" s="1"/>
      <c r="AB103" s="1"/>
      <c r="AC103" s="1"/>
      <c r="AD103" s="1"/>
      <c r="AE103" s="1"/>
      <c r="AF103" s="2"/>
      <c r="AG103" s="1"/>
      <c r="AH103" s="1"/>
      <c r="AI103" s="1"/>
      <c r="AJ103" s="1"/>
      <c r="AK103" s="1"/>
      <c r="AL103" s="2"/>
      <c r="AP103" s="2"/>
      <c r="AT103" s="2"/>
      <c r="AW103" s="2"/>
    </row>
    <row r="104" spans="1:49" ht="12.75">
      <c r="A104" s="1" t="s">
        <v>5</v>
      </c>
      <c r="B104" s="2">
        <v>0.92</v>
      </c>
      <c r="C104" s="7">
        <v>0</v>
      </c>
      <c r="D104" s="42">
        <v>0.3400869</v>
      </c>
      <c r="E104" s="43">
        <v>0.0668832</v>
      </c>
      <c r="F104" s="43">
        <v>0.1080547</v>
      </c>
      <c r="G104" s="5">
        <v>0</v>
      </c>
      <c r="H104" s="5"/>
      <c r="I104" s="6">
        <v>0.92</v>
      </c>
      <c r="J104" s="4">
        <v>0</v>
      </c>
      <c r="K104" s="43">
        <v>0.3696597</v>
      </c>
      <c r="L104" s="43">
        <v>0.0726991</v>
      </c>
      <c r="M104" s="43">
        <v>0.1174508</v>
      </c>
      <c r="N104" s="5">
        <v>0</v>
      </c>
      <c r="O104" s="5"/>
      <c r="P104" s="6">
        <v>0.92</v>
      </c>
      <c r="Q104" s="42">
        <v>0.517307</v>
      </c>
      <c r="R104" s="42">
        <v>0.5150248</v>
      </c>
      <c r="S104" s="5"/>
      <c r="T104" s="6">
        <v>0.92</v>
      </c>
      <c r="U104" s="42">
        <v>0.5580755</v>
      </c>
      <c r="V104" s="42">
        <v>0.5598096</v>
      </c>
      <c r="W104" s="1"/>
      <c r="X104" s="2"/>
      <c r="Y104" s="1"/>
      <c r="Z104" s="1"/>
      <c r="AA104" s="1"/>
      <c r="AB104" s="1"/>
      <c r="AC104" s="1"/>
      <c r="AD104" s="1"/>
      <c r="AE104" s="1"/>
      <c r="AF104" s="2"/>
      <c r="AG104" s="1"/>
      <c r="AH104" s="1"/>
      <c r="AI104" s="1"/>
      <c r="AJ104" s="1"/>
      <c r="AK104" s="1"/>
      <c r="AL104" s="2"/>
      <c r="AP104" s="2"/>
      <c r="AT104" s="2"/>
      <c r="AW104" s="2"/>
    </row>
    <row r="105" spans="1:49" ht="12.75">
      <c r="A105" s="1" t="s">
        <v>5</v>
      </c>
      <c r="B105" s="2">
        <v>0.93</v>
      </c>
      <c r="C105" s="7">
        <v>0</v>
      </c>
      <c r="D105" s="42">
        <v>0.3437836</v>
      </c>
      <c r="E105" s="43">
        <v>0.0676102</v>
      </c>
      <c r="F105" s="43">
        <v>0.1092292</v>
      </c>
      <c r="G105" s="5">
        <v>0</v>
      </c>
      <c r="H105" s="5"/>
      <c r="I105" s="6">
        <v>0.93</v>
      </c>
      <c r="J105" s="4">
        <v>0</v>
      </c>
      <c r="K105" s="43">
        <v>0.3696598</v>
      </c>
      <c r="L105" s="43">
        <v>0.0726991</v>
      </c>
      <c r="M105" s="43">
        <v>0.1174508</v>
      </c>
      <c r="N105" s="5">
        <v>0</v>
      </c>
      <c r="O105" s="5"/>
      <c r="P105" s="6">
        <v>0.93</v>
      </c>
      <c r="Q105" s="42">
        <v>0.5224166</v>
      </c>
      <c r="R105" s="42">
        <v>0.520623</v>
      </c>
      <c r="S105" s="5"/>
      <c r="T105" s="6">
        <v>0.93</v>
      </c>
      <c r="U105" s="42">
        <v>0.5581042</v>
      </c>
      <c r="V105" s="42">
        <v>0.5598096</v>
      </c>
      <c r="W105" s="1"/>
      <c r="X105" s="2"/>
      <c r="Y105" s="1"/>
      <c r="Z105" s="1"/>
      <c r="AA105" s="1"/>
      <c r="AB105" s="1"/>
      <c r="AC105" s="1"/>
      <c r="AD105" s="1"/>
      <c r="AE105" s="1"/>
      <c r="AF105" s="2"/>
      <c r="AG105" s="1"/>
      <c r="AH105" s="1"/>
      <c r="AI105" s="1"/>
      <c r="AJ105" s="1"/>
      <c r="AK105" s="1"/>
      <c r="AL105" s="2"/>
      <c r="AP105" s="2"/>
      <c r="AT105" s="2"/>
      <c r="AW105" s="2"/>
    </row>
    <row r="106" spans="1:49" ht="12.75">
      <c r="A106" s="1" t="s">
        <v>5</v>
      </c>
      <c r="B106" s="2">
        <v>0.94</v>
      </c>
      <c r="C106" s="7">
        <v>0</v>
      </c>
      <c r="D106" s="42">
        <v>0.3474801</v>
      </c>
      <c r="E106" s="43">
        <v>0.0683372</v>
      </c>
      <c r="F106" s="43">
        <v>0.1104038</v>
      </c>
      <c r="G106" s="5">
        <v>0</v>
      </c>
      <c r="H106" s="5"/>
      <c r="I106" s="6">
        <v>0.94</v>
      </c>
      <c r="J106" s="4">
        <v>0</v>
      </c>
      <c r="K106" s="43">
        <v>0.3696597</v>
      </c>
      <c r="L106" s="43">
        <v>0.0726991</v>
      </c>
      <c r="M106" s="43">
        <v>0.1174508</v>
      </c>
      <c r="N106" s="5">
        <v>0</v>
      </c>
      <c r="O106" s="5"/>
      <c r="P106" s="6">
        <v>0.94</v>
      </c>
      <c r="Q106" s="42">
        <v>0.5276313</v>
      </c>
      <c r="R106" s="42">
        <v>0.526221</v>
      </c>
      <c r="S106" s="5"/>
      <c r="T106" s="6">
        <v>0.94</v>
      </c>
      <c r="U106" s="42">
        <v>0.5581834</v>
      </c>
      <c r="V106" s="42">
        <v>0.5598096</v>
      </c>
      <c r="W106" s="1"/>
      <c r="X106" s="2"/>
      <c r="Y106" s="1"/>
      <c r="Z106" s="1"/>
      <c r="AA106" s="1"/>
      <c r="AB106" s="1"/>
      <c r="AC106" s="1"/>
      <c r="AD106" s="1"/>
      <c r="AE106" s="1"/>
      <c r="AF106" s="2"/>
      <c r="AG106" s="1"/>
      <c r="AH106" s="1"/>
      <c r="AI106" s="1"/>
      <c r="AJ106" s="1"/>
      <c r="AK106" s="1"/>
      <c r="AL106" s="2"/>
      <c r="AP106" s="2"/>
      <c r="AT106" s="2"/>
      <c r="AW106" s="2"/>
    </row>
    <row r="107" spans="1:49" ht="12.75">
      <c r="A107" s="1" t="s">
        <v>5</v>
      </c>
      <c r="B107" s="2">
        <v>0.95</v>
      </c>
      <c r="C107" s="7">
        <v>0</v>
      </c>
      <c r="D107" s="42">
        <v>0.3511768</v>
      </c>
      <c r="E107" s="43">
        <v>0.0690641</v>
      </c>
      <c r="F107" s="43">
        <v>0.1115783</v>
      </c>
      <c r="G107" s="5">
        <v>0</v>
      </c>
      <c r="H107" s="5"/>
      <c r="I107" s="6">
        <v>0.95</v>
      </c>
      <c r="J107" s="4">
        <v>0</v>
      </c>
      <c r="K107" s="43">
        <v>0.3696598</v>
      </c>
      <c r="L107" s="43">
        <v>0.0726991</v>
      </c>
      <c r="M107" s="43">
        <v>0.1174508</v>
      </c>
      <c r="N107" s="5">
        <v>0</v>
      </c>
      <c r="O107" s="5"/>
      <c r="P107" s="6">
        <v>0.95</v>
      </c>
      <c r="Q107" s="42">
        <v>0.532741</v>
      </c>
      <c r="R107" s="42">
        <v>0.5318192</v>
      </c>
      <c r="S107" s="5"/>
      <c r="T107" s="6">
        <v>0.95</v>
      </c>
      <c r="U107" s="42">
        <v>0.5582125</v>
      </c>
      <c r="V107" s="42">
        <v>0.5598097</v>
      </c>
      <c r="W107" s="1"/>
      <c r="X107" s="2"/>
      <c r="Y107" s="1"/>
      <c r="Z107" s="1"/>
      <c r="AA107" s="1"/>
      <c r="AB107" s="1"/>
      <c r="AC107" s="1"/>
      <c r="AD107" s="1"/>
      <c r="AE107" s="1"/>
      <c r="AF107" s="2"/>
      <c r="AG107" s="1"/>
      <c r="AH107" s="1"/>
      <c r="AI107" s="1"/>
      <c r="AJ107" s="1"/>
      <c r="AK107" s="1"/>
      <c r="AL107" s="2"/>
      <c r="AP107" s="2"/>
      <c r="AT107" s="2"/>
      <c r="AW107" s="2"/>
    </row>
    <row r="108" spans="1:49" ht="12.75">
      <c r="A108" s="1" t="s">
        <v>5</v>
      </c>
      <c r="B108" s="2">
        <v>0.96</v>
      </c>
      <c r="C108" s="7">
        <v>0</v>
      </c>
      <c r="D108" s="42">
        <v>0.3548732</v>
      </c>
      <c r="E108" s="43">
        <v>0.0697911</v>
      </c>
      <c r="F108" s="43">
        <v>0.1127527</v>
      </c>
      <c r="G108" s="5">
        <v>0</v>
      </c>
      <c r="H108" s="5"/>
      <c r="I108" s="6">
        <v>0.96</v>
      </c>
      <c r="J108" s="4">
        <v>0</v>
      </c>
      <c r="K108" s="43">
        <v>0.3696596</v>
      </c>
      <c r="L108" s="43">
        <v>0.0726991</v>
      </c>
      <c r="M108" s="43">
        <v>0.1174508</v>
      </c>
      <c r="N108" s="5">
        <v>0</v>
      </c>
      <c r="O108" s="5"/>
      <c r="P108" s="6">
        <v>0.96</v>
      </c>
      <c r="Q108" s="42">
        <v>0.5378504</v>
      </c>
      <c r="R108" s="42">
        <v>0.5374171</v>
      </c>
      <c r="S108" s="5"/>
      <c r="T108" s="6">
        <v>0.96</v>
      </c>
      <c r="U108" s="42">
        <v>0.5582407</v>
      </c>
      <c r="V108" s="42">
        <v>0.5598095</v>
      </c>
      <c r="W108" s="1"/>
      <c r="X108" s="2"/>
      <c r="Y108" s="1"/>
      <c r="Z108" s="1"/>
      <c r="AA108" s="1"/>
      <c r="AB108" s="1"/>
      <c r="AC108" s="1"/>
      <c r="AD108" s="1"/>
      <c r="AE108" s="1"/>
      <c r="AF108" s="2"/>
      <c r="AG108" s="1"/>
      <c r="AH108" s="1"/>
      <c r="AI108" s="1"/>
      <c r="AJ108" s="1"/>
      <c r="AK108" s="1"/>
      <c r="AL108" s="2"/>
      <c r="AP108" s="2"/>
      <c r="AT108" s="2"/>
      <c r="AW108" s="2"/>
    </row>
    <row r="109" spans="1:49" ht="12.75">
      <c r="A109" s="1" t="s">
        <v>5</v>
      </c>
      <c r="B109" s="2">
        <v>0.97</v>
      </c>
      <c r="C109" s="7">
        <v>0</v>
      </c>
      <c r="D109" s="42">
        <v>0.3585699</v>
      </c>
      <c r="E109" s="43">
        <v>0.0705181</v>
      </c>
      <c r="F109" s="43">
        <v>0.1139273</v>
      </c>
      <c r="G109" s="5">
        <v>0</v>
      </c>
      <c r="H109" s="5"/>
      <c r="I109" s="6">
        <v>0.97</v>
      </c>
      <c r="J109" s="4">
        <v>0</v>
      </c>
      <c r="K109" s="43">
        <v>0.3696598</v>
      </c>
      <c r="L109" s="43">
        <v>0.0726991</v>
      </c>
      <c r="M109" s="43">
        <v>0.1174508</v>
      </c>
      <c r="N109" s="5">
        <v>0</v>
      </c>
      <c r="O109" s="5"/>
      <c r="P109" s="6">
        <v>0.97</v>
      </c>
      <c r="Q109" s="42">
        <v>0.5429635</v>
      </c>
      <c r="R109" s="42">
        <v>0.5430154</v>
      </c>
      <c r="S109" s="5"/>
      <c r="T109" s="6">
        <v>0.97</v>
      </c>
      <c r="U109" s="42">
        <v>0.5582722</v>
      </c>
      <c r="V109" s="42">
        <v>0.5598097</v>
      </c>
      <c r="W109" s="1"/>
      <c r="X109" s="2"/>
      <c r="Y109" s="1"/>
      <c r="Z109" s="1"/>
      <c r="AA109" s="1"/>
      <c r="AB109" s="1"/>
      <c r="AC109" s="1"/>
      <c r="AD109" s="1"/>
      <c r="AE109" s="1"/>
      <c r="AF109" s="2"/>
      <c r="AG109" s="1"/>
      <c r="AH109" s="1"/>
      <c r="AI109" s="1"/>
      <c r="AJ109" s="1"/>
      <c r="AK109" s="1"/>
      <c r="AL109" s="2"/>
      <c r="AP109" s="2"/>
      <c r="AT109" s="2"/>
      <c r="AW109" s="2"/>
    </row>
    <row r="110" spans="1:49" ht="12.75">
      <c r="A110" s="1" t="s">
        <v>5</v>
      </c>
      <c r="B110" s="2">
        <v>0.98</v>
      </c>
      <c r="C110" s="7">
        <v>0</v>
      </c>
      <c r="D110" s="42">
        <v>0.3622665</v>
      </c>
      <c r="E110" s="43">
        <v>0.0712451</v>
      </c>
      <c r="F110" s="43">
        <v>0.1151018</v>
      </c>
      <c r="G110" s="5">
        <v>0</v>
      </c>
      <c r="H110" s="5"/>
      <c r="I110" s="6">
        <v>0.98</v>
      </c>
      <c r="J110" s="4">
        <v>0</v>
      </c>
      <c r="K110" s="43">
        <v>0.3696597</v>
      </c>
      <c r="L110" s="43">
        <v>0.0726991</v>
      </c>
      <c r="M110" s="43">
        <v>0.1174508</v>
      </c>
      <c r="N110" s="5">
        <v>0</v>
      </c>
      <c r="O110" s="5"/>
      <c r="P110" s="6">
        <v>0.98</v>
      </c>
      <c r="Q110" s="42">
        <v>0.5480729</v>
      </c>
      <c r="R110" s="42">
        <v>0.5486134</v>
      </c>
      <c r="S110" s="5"/>
      <c r="T110" s="6">
        <v>0.98</v>
      </c>
      <c r="U110" s="42">
        <v>0.5582975</v>
      </c>
      <c r="V110" s="42">
        <v>0.5598096</v>
      </c>
      <c r="W110" s="1"/>
      <c r="X110" s="2"/>
      <c r="Y110" s="1"/>
      <c r="Z110" s="1"/>
      <c r="AA110" s="1"/>
      <c r="AB110" s="1"/>
      <c r="AC110" s="1"/>
      <c r="AD110" s="1"/>
      <c r="AE110" s="1"/>
      <c r="AF110" s="2"/>
      <c r="AG110" s="1"/>
      <c r="AH110" s="1"/>
      <c r="AI110" s="1"/>
      <c r="AJ110" s="1"/>
      <c r="AK110" s="1"/>
      <c r="AL110" s="2"/>
      <c r="AP110" s="2"/>
      <c r="AT110" s="2"/>
      <c r="AW110" s="2"/>
    </row>
    <row r="111" spans="1:49" ht="12.75">
      <c r="A111" s="1" t="s">
        <v>5</v>
      </c>
      <c r="B111" s="2">
        <v>0.99</v>
      </c>
      <c r="C111" s="7">
        <v>0</v>
      </c>
      <c r="D111" s="42">
        <v>0.3659632</v>
      </c>
      <c r="E111" s="43">
        <v>0.0719721</v>
      </c>
      <c r="F111" s="43">
        <v>0.1162763</v>
      </c>
      <c r="G111" s="5">
        <v>0</v>
      </c>
      <c r="H111" s="5"/>
      <c r="I111" s="6">
        <v>0.99</v>
      </c>
      <c r="J111" s="4">
        <v>0</v>
      </c>
      <c r="K111" s="43">
        <v>0.3696598</v>
      </c>
      <c r="L111" s="43">
        <v>0.0726991</v>
      </c>
      <c r="M111" s="43">
        <v>0.1174508</v>
      </c>
      <c r="N111" s="5">
        <v>0</v>
      </c>
      <c r="O111" s="5"/>
      <c r="P111" s="6">
        <v>0.99</v>
      </c>
      <c r="Q111" s="42">
        <v>0.5531825</v>
      </c>
      <c r="R111" s="42">
        <v>0.5542116</v>
      </c>
      <c r="S111" s="5"/>
      <c r="T111" s="6">
        <v>0.99</v>
      </c>
      <c r="U111" s="42">
        <v>0.5582652</v>
      </c>
      <c r="V111" s="42">
        <v>0.5598096</v>
      </c>
      <c r="W111" s="1"/>
      <c r="X111" s="2"/>
      <c r="Y111" s="1"/>
      <c r="Z111" s="1"/>
      <c r="AA111" s="1"/>
      <c r="AB111" s="1"/>
      <c r="AC111" s="1"/>
      <c r="AD111" s="1"/>
      <c r="AE111" s="1"/>
      <c r="AF111" s="2"/>
      <c r="AG111" s="1"/>
      <c r="AH111" s="1"/>
      <c r="AI111" s="1"/>
      <c r="AJ111" s="1"/>
      <c r="AK111" s="1"/>
      <c r="AL111" s="2"/>
      <c r="AP111" s="2"/>
      <c r="AT111" s="2"/>
      <c r="AW111" s="2"/>
    </row>
    <row r="112" spans="1:49" ht="12.75">
      <c r="A112" s="1" t="s">
        <v>5</v>
      </c>
      <c r="B112" s="2">
        <v>1</v>
      </c>
      <c r="C112" s="7">
        <v>0</v>
      </c>
      <c r="D112" s="42">
        <v>0.3696597</v>
      </c>
      <c r="E112" s="43">
        <v>0.0726991</v>
      </c>
      <c r="F112" s="43">
        <v>0.1174508</v>
      </c>
      <c r="G112" s="5">
        <v>0</v>
      </c>
      <c r="H112" s="5"/>
      <c r="I112" s="6">
        <v>1</v>
      </c>
      <c r="J112" s="4">
        <v>0</v>
      </c>
      <c r="K112" s="43">
        <v>0.3696597</v>
      </c>
      <c r="L112" s="43">
        <v>0.0726991</v>
      </c>
      <c r="M112" s="43">
        <v>0.1174508</v>
      </c>
      <c r="N112" s="5">
        <v>0</v>
      </c>
      <c r="O112" s="5"/>
      <c r="P112" s="6">
        <v>1</v>
      </c>
      <c r="Q112" s="42">
        <v>0.5583973</v>
      </c>
      <c r="R112" s="42">
        <v>0.5598096</v>
      </c>
      <c r="S112" s="5"/>
      <c r="T112" s="6">
        <v>1</v>
      </c>
      <c r="U112" s="42">
        <v>0.5583973</v>
      </c>
      <c r="V112" s="42">
        <v>0.5598096</v>
      </c>
      <c r="W112" s="1"/>
      <c r="X112" s="2"/>
      <c r="Y112" s="1"/>
      <c r="Z112" s="1"/>
      <c r="AA112" s="1"/>
      <c r="AB112" s="1"/>
      <c r="AC112" s="1"/>
      <c r="AD112" s="1"/>
      <c r="AE112" s="1"/>
      <c r="AF112" s="2"/>
      <c r="AG112" s="1"/>
      <c r="AH112" s="1"/>
      <c r="AI112" s="1"/>
      <c r="AJ112" s="1"/>
      <c r="AK112" s="1"/>
      <c r="AL112" s="2"/>
      <c r="AP112" s="2"/>
      <c r="AT112" s="2"/>
      <c r="AW112" s="2"/>
    </row>
    <row r="113" spans="1:49" ht="12.75">
      <c r="A113" s="1" t="s">
        <v>5</v>
      </c>
      <c r="B113" s="2">
        <v>1.01</v>
      </c>
      <c r="C113" s="7">
        <v>0</v>
      </c>
      <c r="D113" s="42">
        <v>0.3733563</v>
      </c>
      <c r="E113" s="43">
        <v>0.0734261</v>
      </c>
      <c r="F113" s="43">
        <v>0.1186253</v>
      </c>
      <c r="G113" s="5">
        <v>0</v>
      </c>
      <c r="H113" s="5"/>
      <c r="I113" s="6">
        <v>1.01</v>
      </c>
      <c r="J113" s="4">
        <v>0</v>
      </c>
      <c r="K113" s="43">
        <v>0.3696597</v>
      </c>
      <c r="L113" s="43">
        <v>0.0726991</v>
      </c>
      <c r="M113" s="43">
        <v>0.1174508</v>
      </c>
      <c r="N113" s="5">
        <v>0</v>
      </c>
      <c r="O113" s="5"/>
      <c r="P113" s="6">
        <v>1.01</v>
      </c>
      <c r="Q113" s="42">
        <v>0.5635069</v>
      </c>
      <c r="R113" s="42">
        <v>0.5654077</v>
      </c>
      <c r="S113" s="5"/>
      <c r="T113" s="6">
        <v>1.01</v>
      </c>
      <c r="U113" s="42">
        <v>0.5584228</v>
      </c>
      <c r="V113" s="42">
        <v>0.5598096</v>
      </c>
      <c r="W113" s="1"/>
      <c r="X113" s="2"/>
      <c r="Y113" s="1"/>
      <c r="Z113" s="1"/>
      <c r="AA113" s="1"/>
      <c r="AB113" s="1"/>
      <c r="AC113" s="1"/>
      <c r="AD113" s="1"/>
      <c r="AE113" s="1"/>
      <c r="AF113" s="2"/>
      <c r="AG113" s="1"/>
      <c r="AH113" s="1"/>
      <c r="AI113" s="1"/>
      <c r="AJ113" s="1"/>
      <c r="AK113" s="1"/>
      <c r="AL113" s="2"/>
      <c r="AP113" s="2"/>
      <c r="AT113" s="2"/>
      <c r="AW113" s="2"/>
    </row>
    <row r="114" spans="1:49" ht="12.75">
      <c r="A114" s="1" t="s">
        <v>5</v>
      </c>
      <c r="B114" s="2">
        <v>1.02</v>
      </c>
      <c r="C114" s="7">
        <v>0</v>
      </c>
      <c r="D114" s="42">
        <v>0.3770529</v>
      </c>
      <c r="E114" s="43">
        <v>0.0741531</v>
      </c>
      <c r="F114" s="43">
        <v>0.1197998</v>
      </c>
      <c r="G114" s="5">
        <v>0</v>
      </c>
      <c r="H114" s="5"/>
      <c r="I114" s="6">
        <v>1.02</v>
      </c>
      <c r="J114" s="4">
        <v>0</v>
      </c>
      <c r="K114" s="43">
        <v>0.3696597</v>
      </c>
      <c r="L114" s="43">
        <v>0.0726991</v>
      </c>
      <c r="M114" s="43">
        <v>0.1174508</v>
      </c>
      <c r="N114" s="5">
        <v>0</v>
      </c>
      <c r="O114" s="5"/>
      <c r="P114" s="6">
        <v>1.02</v>
      </c>
      <c r="Q114" s="42">
        <v>0.5686164</v>
      </c>
      <c r="R114" s="42">
        <v>0.5710058</v>
      </c>
      <c r="S114" s="5"/>
      <c r="T114" s="6">
        <v>1.02</v>
      </c>
      <c r="U114" s="42">
        <v>0.5584459</v>
      </c>
      <c r="V114" s="42">
        <v>0.5598096</v>
      </c>
      <c r="W114" s="1"/>
      <c r="X114" s="2"/>
      <c r="Y114" s="1"/>
      <c r="Z114" s="1"/>
      <c r="AA114" s="1"/>
      <c r="AB114" s="1"/>
      <c r="AC114" s="1"/>
      <c r="AD114" s="1"/>
      <c r="AE114" s="1"/>
      <c r="AF114" s="2"/>
      <c r="AG114" s="1"/>
      <c r="AH114" s="1"/>
      <c r="AI114" s="1"/>
      <c r="AJ114" s="1"/>
      <c r="AK114" s="1"/>
      <c r="AL114" s="2"/>
      <c r="AP114" s="2"/>
      <c r="AT114" s="2"/>
      <c r="AW114" s="2"/>
    </row>
    <row r="115" spans="1:49" ht="12.75">
      <c r="A115" s="1" t="s">
        <v>5</v>
      </c>
      <c r="B115" s="2">
        <v>1.03</v>
      </c>
      <c r="C115" s="7">
        <v>0</v>
      </c>
      <c r="D115" s="42">
        <v>0.3807495</v>
      </c>
      <c r="E115" s="43">
        <v>0.0748801</v>
      </c>
      <c r="F115" s="43">
        <v>0.1209743</v>
      </c>
      <c r="G115" s="5">
        <v>0</v>
      </c>
      <c r="H115" s="5"/>
      <c r="I115" s="6">
        <v>1.03</v>
      </c>
      <c r="J115" s="4">
        <v>0</v>
      </c>
      <c r="K115" s="43">
        <v>0.3696597</v>
      </c>
      <c r="L115" s="43">
        <v>0.0726991</v>
      </c>
      <c r="M115" s="43">
        <v>0.1174508</v>
      </c>
      <c r="N115" s="5">
        <v>0</v>
      </c>
      <c r="O115" s="5"/>
      <c r="P115" s="6">
        <v>1.03</v>
      </c>
      <c r="Q115" s="42">
        <v>0.5737293</v>
      </c>
      <c r="R115" s="42">
        <v>0.5766038</v>
      </c>
      <c r="S115" s="5"/>
      <c r="T115" s="6">
        <v>1.03</v>
      </c>
      <c r="U115" s="42">
        <v>0.5584738</v>
      </c>
      <c r="V115" s="42">
        <v>0.5598096</v>
      </c>
      <c r="W115" s="1"/>
      <c r="X115" s="2"/>
      <c r="Y115" s="1"/>
      <c r="Z115" s="1"/>
      <c r="AA115" s="1"/>
      <c r="AB115" s="1"/>
      <c r="AC115" s="1"/>
      <c r="AD115" s="1"/>
      <c r="AE115" s="1"/>
      <c r="AF115" s="2"/>
      <c r="AG115" s="1"/>
      <c r="AH115" s="1"/>
      <c r="AI115" s="1"/>
      <c r="AJ115" s="1"/>
      <c r="AK115" s="1"/>
      <c r="AL115" s="2"/>
      <c r="AP115" s="2"/>
      <c r="AT115" s="2"/>
      <c r="AW115" s="2"/>
    </row>
    <row r="116" spans="1:49" ht="12.75">
      <c r="A116" s="1" t="s">
        <v>5</v>
      </c>
      <c r="B116" s="2">
        <v>1.04</v>
      </c>
      <c r="C116" s="7">
        <v>0</v>
      </c>
      <c r="D116" s="42">
        <v>0.3844461</v>
      </c>
      <c r="E116" s="43">
        <v>0.0756071</v>
      </c>
      <c r="F116" s="43">
        <v>0.1260016</v>
      </c>
      <c r="G116" s="5">
        <v>0</v>
      </c>
      <c r="H116" s="5"/>
      <c r="I116" s="6">
        <v>1.04</v>
      </c>
      <c r="J116" s="4">
        <v>0</v>
      </c>
      <c r="K116" s="43">
        <v>0.3696598</v>
      </c>
      <c r="L116" s="43">
        <v>0.0726991</v>
      </c>
      <c r="M116" s="43">
        <v>0.1211554</v>
      </c>
      <c r="N116" s="5">
        <v>0</v>
      </c>
      <c r="O116" s="5"/>
      <c r="P116" s="6">
        <v>1.04</v>
      </c>
      <c r="Q116" s="42">
        <v>0.5824423</v>
      </c>
      <c r="R116" s="42">
        <v>0.5860547</v>
      </c>
      <c r="S116" s="5"/>
      <c r="T116" s="6">
        <v>1.04</v>
      </c>
      <c r="U116" s="42">
        <v>0.5619177</v>
      </c>
      <c r="V116" s="42">
        <v>0.5635142</v>
      </c>
      <c r="W116" s="1"/>
      <c r="X116" s="2"/>
      <c r="Y116" s="1"/>
      <c r="Z116" s="1"/>
      <c r="AA116" s="1"/>
      <c r="AB116" s="1"/>
      <c r="AC116" s="1"/>
      <c r="AD116" s="1"/>
      <c r="AE116" s="1"/>
      <c r="AF116" s="2"/>
      <c r="AG116" s="1"/>
      <c r="AH116" s="1"/>
      <c r="AI116" s="1"/>
      <c r="AJ116" s="1"/>
      <c r="AK116" s="1"/>
      <c r="AL116" s="2"/>
      <c r="AP116" s="2"/>
      <c r="AT116" s="2"/>
      <c r="AW116" s="2"/>
    </row>
    <row r="117" spans="1:49" ht="12.75">
      <c r="A117" s="1" t="s">
        <v>5</v>
      </c>
      <c r="B117" s="2">
        <v>1.05</v>
      </c>
      <c r="C117" s="7">
        <v>0</v>
      </c>
      <c r="D117" s="42">
        <v>0.3881427</v>
      </c>
      <c r="E117" s="43">
        <v>0.0763341</v>
      </c>
      <c r="F117" s="43">
        <v>0.1338316</v>
      </c>
      <c r="G117" s="5">
        <v>0</v>
      </c>
      <c r="H117" s="5"/>
      <c r="I117" s="6">
        <v>1.05</v>
      </c>
      <c r="J117" s="4">
        <v>0</v>
      </c>
      <c r="K117" s="43">
        <v>0.3696597</v>
      </c>
      <c r="L117" s="43">
        <v>0.0726991</v>
      </c>
      <c r="M117" s="43">
        <v>0.1274587</v>
      </c>
      <c r="N117" s="5">
        <v>0</v>
      </c>
      <c r="O117" s="5"/>
      <c r="P117" s="6">
        <v>1.05</v>
      </c>
      <c r="Q117" s="42">
        <v>0.5936624</v>
      </c>
      <c r="R117" s="42">
        <v>0.5983083</v>
      </c>
      <c r="S117" s="5"/>
      <c r="T117" s="6">
        <v>1.05</v>
      </c>
      <c r="U117" s="42">
        <v>0.5677555</v>
      </c>
      <c r="V117" s="42">
        <v>0.5698175</v>
      </c>
      <c r="W117" s="1"/>
      <c r="X117" s="2"/>
      <c r="Y117" s="1"/>
      <c r="Z117" s="1"/>
      <c r="AA117" s="1"/>
      <c r="AB117" s="1"/>
      <c r="AC117" s="1"/>
      <c r="AD117" s="1"/>
      <c r="AE117" s="1"/>
      <c r="AF117" s="2"/>
      <c r="AG117" s="1"/>
      <c r="AH117" s="1"/>
      <c r="AI117" s="1"/>
      <c r="AJ117" s="1"/>
      <c r="AK117" s="1"/>
      <c r="AL117" s="2"/>
      <c r="AP117" s="2"/>
      <c r="AT117" s="2"/>
      <c r="AW117" s="2"/>
    </row>
    <row r="118" spans="1:49" ht="12.75">
      <c r="A118" s="1" t="s">
        <v>5</v>
      </c>
      <c r="B118" s="2">
        <v>1.06</v>
      </c>
      <c r="C118" s="7">
        <v>0</v>
      </c>
      <c r="D118" s="42">
        <v>0.3918393</v>
      </c>
      <c r="E118" s="43">
        <v>0.077061</v>
      </c>
      <c r="F118" s="43">
        <v>0.1416617</v>
      </c>
      <c r="G118" s="5">
        <v>0</v>
      </c>
      <c r="H118" s="5"/>
      <c r="I118" s="6">
        <v>1.06</v>
      </c>
      <c r="J118" s="4">
        <v>0</v>
      </c>
      <c r="K118" s="43">
        <v>0.3696597</v>
      </c>
      <c r="L118" s="43">
        <v>0.0726991</v>
      </c>
      <c r="M118" s="43">
        <v>0.1336431</v>
      </c>
      <c r="N118" s="5">
        <v>0</v>
      </c>
      <c r="O118" s="5"/>
      <c r="P118" s="6">
        <v>1.06</v>
      </c>
      <c r="Q118" s="42">
        <v>0.6048858</v>
      </c>
      <c r="R118" s="42">
        <v>0.610562</v>
      </c>
      <c r="S118" s="5"/>
      <c r="T118" s="6">
        <v>1.06</v>
      </c>
      <c r="U118" s="42">
        <v>0.5734957</v>
      </c>
      <c r="V118" s="42">
        <v>0.5760019</v>
      </c>
      <c r="W118" s="1"/>
      <c r="X118" s="2"/>
      <c r="Y118" s="1"/>
      <c r="Z118" s="1"/>
      <c r="AA118" s="1"/>
      <c r="AB118" s="1"/>
      <c r="AC118" s="1"/>
      <c r="AD118" s="1"/>
      <c r="AE118" s="1"/>
      <c r="AF118" s="2"/>
      <c r="AG118" s="1"/>
      <c r="AH118" s="1"/>
      <c r="AI118" s="1"/>
      <c r="AJ118" s="1"/>
      <c r="AK118" s="1"/>
      <c r="AL118" s="2"/>
      <c r="AP118" s="2"/>
      <c r="AT118" s="2"/>
      <c r="AW118" s="2"/>
    </row>
    <row r="119" spans="1:49" ht="12.75">
      <c r="A119" s="1" t="s">
        <v>5</v>
      </c>
      <c r="B119" s="2">
        <v>1.07</v>
      </c>
      <c r="C119" s="7">
        <v>0</v>
      </c>
      <c r="D119" s="42">
        <v>0.3955359</v>
      </c>
      <c r="E119" s="43">
        <v>0.077788</v>
      </c>
      <c r="F119" s="43">
        <v>0.1494918</v>
      </c>
      <c r="G119" s="5">
        <v>0</v>
      </c>
      <c r="H119" s="5"/>
      <c r="I119" s="6">
        <v>1.07</v>
      </c>
      <c r="J119" s="4">
        <v>0</v>
      </c>
      <c r="K119" s="43">
        <v>0.3696597</v>
      </c>
      <c r="L119" s="43">
        <v>0.0726991</v>
      </c>
      <c r="M119" s="43">
        <v>0.139712</v>
      </c>
      <c r="N119" s="5">
        <v>0</v>
      </c>
      <c r="O119" s="5"/>
      <c r="P119" s="6">
        <v>1.07</v>
      </c>
      <c r="Q119" s="42">
        <v>0.6161061</v>
      </c>
      <c r="R119" s="42">
        <v>0.6228157</v>
      </c>
      <c r="S119" s="5"/>
      <c r="T119" s="6">
        <v>1.07</v>
      </c>
      <c r="U119" s="42">
        <v>0.5791327</v>
      </c>
      <c r="V119" s="42">
        <v>0.5820708</v>
      </c>
      <c r="W119" s="1"/>
      <c r="X119" s="2"/>
      <c r="Y119" s="1"/>
      <c r="Z119" s="1"/>
      <c r="AA119" s="1"/>
      <c r="AB119" s="1"/>
      <c r="AC119" s="1"/>
      <c r="AD119" s="1"/>
      <c r="AE119" s="1"/>
      <c r="AF119" s="2"/>
      <c r="AG119" s="1"/>
      <c r="AH119" s="1"/>
      <c r="AI119" s="1"/>
      <c r="AJ119" s="1"/>
      <c r="AK119" s="1"/>
      <c r="AL119" s="2"/>
      <c r="AP119" s="2"/>
      <c r="AT119" s="2"/>
      <c r="AW119" s="2"/>
    </row>
    <row r="120" spans="1:49" ht="12.75">
      <c r="A120" s="1" t="s">
        <v>5</v>
      </c>
      <c r="B120" s="2">
        <v>1.08</v>
      </c>
      <c r="C120" s="7">
        <v>0</v>
      </c>
      <c r="D120" s="42">
        <v>0.3992325</v>
      </c>
      <c r="E120" s="43">
        <v>0.078515</v>
      </c>
      <c r="F120" s="43">
        <v>0.1573219</v>
      </c>
      <c r="G120" s="5">
        <v>0</v>
      </c>
      <c r="H120" s="5"/>
      <c r="I120" s="6">
        <v>1.08</v>
      </c>
      <c r="J120" s="4">
        <v>0</v>
      </c>
      <c r="K120" s="43">
        <v>0.3696597</v>
      </c>
      <c r="L120" s="43">
        <v>0.0726991</v>
      </c>
      <c r="M120" s="43">
        <v>0.1456684</v>
      </c>
      <c r="N120" s="5">
        <v>0</v>
      </c>
      <c r="O120" s="5"/>
      <c r="P120" s="6">
        <v>1.08</v>
      </c>
      <c r="Q120" s="42">
        <v>0.6273295</v>
      </c>
      <c r="R120" s="42">
        <v>0.6350694</v>
      </c>
      <c r="S120" s="5"/>
      <c r="T120" s="6">
        <v>1.08</v>
      </c>
      <c r="U120" s="42">
        <v>0.5846789</v>
      </c>
      <c r="V120" s="42">
        <v>0.5880272</v>
      </c>
      <c r="W120" s="1"/>
      <c r="X120" s="2"/>
      <c r="Y120" s="1"/>
      <c r="Z120" s="1"/>
      <c r="AA120" s="1"/>
      <c r="AB120" s="1"/>
      <c r="AC120" s="1"/>
      <c r="AD120" s="1"/>
      <c r="AE120" s="1"/>
      <c r="AF120" s="2"/>
      <c r="AG120" s="1"/>
      <c r="AH120" s="1"/>
      <c r="AI120" s="1"/>
      <c r="AJ120" s="1"/>
      <c r="AK120" s="1"/>
      <c r="AL120" s="2"/>
      <c r="AP120" s="2"/>
      <c r="AT120" s="2"/>
      <c r="AW120" s="2"/>
    </row>
    <row r="121" spans="1:49" ht="12.75">
      <c r="A121" s="1" t="s">
        <v>5</v>
      </c>
      <c r="B121" s="2">
        <v>1.09</v>
      </c>
      <c r="C121" s="7">
        <v>0</v>
      </c>
      <c r="D121" s="42">
        <v>0.4029291</v>
      </c>
      <c r="E121" s="43">
        <v>0.079242</v>
      </c>
      <c r="F121" s="43">
        <v>0.1651519</v>
      </c>
      <c r="G121" s="5">
        <v>0</v>
      </c>
      <c r="H121" s="5"/>
      <c r="I121" s="6">
        <v>1.09</v>
      </c>
      <c r="J121" s="4">
        <v>0</v>
      </c>
      <c r="K121" s="43">
        <v>0.3696598</v>
      </c>
      <c r="L121" s="43">
        <v>0.0726991</v>
      </c>
      <c r="M121" s="43">
        <v>0.1515155</v>
      </c>
      <c r="N121" s="5">
        <v>0</v>
      </c>
      <c r="O121" s="5"/>
      <c r="P121" s="6">
        <v>1.09</v>
      </c>
      <c r="Q121" s="42">
        <v>0.6385496</v>
      </c>
      <c r="R121" s="42">
        <v>0.6473231</v>
      </c>
      <c r="S121" s="5"/>
      <c r="T121" s="6">
        <v>1.09</v>
      </c>
      <c r="U121" s="42">
        <v>0.5900714</v>
      </c>
      <c r="V121" s="42">
        <v>0.5938743</v>
      </c>
      <c r="W121" s="1"/>
      <c r="X121" s="2"/>
      <c r="Y121" s="1"/>
      <c r="Z121" s="1"/>
      <c r="AA121" s="1"/>
      <c r="AB121" s="1"/>
      <c r="AC121" s="1"/>
      <c r="AD121" s="1"/>
      <c r="AE121" s="1"/>
      <c r="AF121" s="2"/>
      <c r="AG121" s="1"/>
      <c r="AH121" s="1"/>
      <c r="AI121" s="1"/>
      <c r="AJ121" s="1"/>
      <c r="AK121" s="1"/>
      <c r="AL121" s="2"/>
      <c r="AP121" s="2"/>
      <c r="AT121" s="2"/>
      <c r="AW121" s="2"/>
    </row>
    <row r="122" spans="1:49" ht="12.75">
      <c r="A122" s="1" t="s">
        <v>5</v>
      </c>
      <c r="B122" s="2">
        <v>1.1</v>
      </c>
      <c r="C122" s="7">
        <v>0</v>
      </c>
      <c r="D122" s="42">
        <v>0.4066257</v>
      </c>
      <c r="E122" s="43">
        <v>0.079969</v>
      </c>
      <c r="F122" s="43">
        <v>0.172982</v>
      </c>
      <c r="G122" s="5">
        <v>0</v>
      </c>
      <c r="H122" s="5"/>
      <c r="I122" s="6">
        <v>1.1</v>
      </c>
      <c r="J122" s="4">
        <v>0</v>
      </c>
      <c r="K122" s="43">
        <v>0.3696598</v>
      </c>
      <c r="L122" s="43">
        <v>0.0726991</v>
      </c>
      <c r="M122" s="43">
        <v>0.1572563</v>
      </c>
      <c r="N122" s="5">
        <v>0</v>
      </c>
      <c r="O122" s="5"/>
      <c r="P122" s="6">
        <v>1.1</v>
      </c>
      <c r="Q122" s="42">
        <v>0.6497731</v>
      </c>
      <c r="R122" s="42">
        <v>0.6595767</v>
      </c>
      <c r="S122" s="5"/>
      <c r="T122" s="6">
        <v>1.1</v>
      </c>
      <c r="U122" s="42">
        <v>0.5956128</v>
      </c>
      <c r="V122" s="42">
        <v>0.5996152</v>
      </c>
      <c r="W122" s="1"/>
      <c r="X122" s="2"/>
      <c r="Y122" s="1"/>
      <c r="Z122" s="1"/>
      <c r="AA122" s="1"/>
      <c r="AB122" s="1"/>
      <c r="AC122" s="1"/>
      <c r="AD122" s="1"/>
      <c r="AE122" s="1"/>
      <c r="AF122" s="2"/>
      <c r="AG122" s="1"/>
      <c r="AH122" s="1"/>
      <c r="AI122" s="1"/>
      <c r="AJ122" s="1"/>
      <c r="AK122" s="1"/>
      <c r="AL122" s="2"/>
      <c r="AP122" s="2"/>
      <c r="AT122" s="2"/>
      <c r="AW122" s="2"/>
    </row>
    <row r="123" spans="1:49" ht="12.75">
      <c r="A123" s="1" t="s">
        <v>5</v>
      </c>
      <c r="B123" s="2">
        <v>1.11</v>
      </c>
      <c r="C123" s="7">
        <v>0</v>
      </c>
      <c r="D123" s="42">
        <v>0.4103223</v>
      </c>
      <c r="E123" s="43">
        <v>0.080696</v>
      </c>
      <c r="F123" s="43">
        <v>0.180812</v>
      </c>
      <c r="G123" s="5">
        <v>0</v>
      </c>
      <c r="H123" s="5"/>
      <c r="I123" s="6">
        <v>1.11</v>
      </c>
      <c r="J123" s="4">
        <v>0</v>
      </c>
      <c r="K123" s="43">
        <v>0.3696598</v>
      </c>
      <c r="L123" s="43">
        <v>0.0726991</v>
      </c>
      <c r="M123" s="43">
        <v>0.1628937</v>
      </c>
      <c r="N123" s="5">
        <v>0</v>
      </c>
      <c r="O123" s="5"/>
      <c r="P123" s="6">
        <v>1.11</v>
      </c>
      <c r="Q123" s="42">
        <v>0.6609933</v>
      </c>
      <c r="R123" s="42">
        <v>0.6718304</v>
      </c>
      <c r="S123" s="5"/>
      <c r="T123" s="6">
        <v>1.11</v>
      </c>
      <c r="U123" s="42">
        <v>0.6025022</v>
      </c>
      <c r="V123" s="42">
        <v>0.6052526</v>
      </c>
      <c r="W123" s="1"/>
      <c r="X123" s="2"/>
      <c r="Y123" s="1"/>
      <c r="Z123" s="1"/>
      <c r="AA123" s="1"/>
      <c r="AB123" s="1"/>
      <c r="AC123" s="1"/>
      <c r="AD123" s="1"/>
      <c r="AE123" s="1"/>
      <c r="AF123" s="2"/>
      <c r="AG123" s="1"/>
      <c r="AH123" s="1"/>
      <c r="AI123" s="1"/>
      <c r="AJ123" s="1"/>
      <c r="AK123" s="1"/>
      <c r="AL123" s="2"/>
      <c r="AP123" s="2"/>
      <c r="AT123" s="2"/>
      <c r="AW123" s="2"/>
    </row>
    <row r="124" spans="1:49" ht="12.75">
      <c r="A124" s="1" t="s">
        <v>5</v>
      </c>
      <c r="B124" s="2">
        <v>1.12</v>
      </c>
      <c r="C124" s="7">
        <v>0</v>
      </c>
      <c r="D124" s="42">
        <v>0.4111479</v>
      </c>
      <c r="E124" s="43">
        <v>0.0808636</v>
      </c>
      <c r="F124" s="43">
        <v>0.188642</v>
      </c>
      <c r="G124" s="5">
        <v>0</v>
      </c>
      <c r="H124" s="5"/>
      <c r="I124" s="6">
        <v>1.12</v>
      </c>
      <c r="J124" s="4">
        <v>0</v>
      </c>
      <c r="K124" s="43">
        <v>0.3670963</v>
      </c>
      <c r="L124" s="43">
        <v>0.0721997</v>
      </c>
      <c r="M124" s="43">
        <v>0.1684304</v>
      </c>
      <c r="N124" s="5">
        <v>0</v>
      </c>
      <c r="O124" s="5"/>
      <c r="P124" s="6">
        <v>1.12</v>
      </c>
      <c r="Q124" s="42">
        <v>0.6690747</v>
      </c>
      <c r="R124" s="42">
        <v>0.6806535</v>
      </c>
      <c r="S124" s="5"/>
      <c r="T124" s="6">
        <v>1.12</v>
      </c>
      <c r="U124" s="42">
        <v>0.6064715</v>
      </c>
      <c r="V124" s="42">
        <v>0.6077263</v>
      </c>
      <c r="W124" s="1"/>
      <c r="X124" s="2"/>
      <c r="Y124" s="1"/>
      <c r="Z124" s="1"/>
      <c r="AA124" s="1"/>
      <c r="AB124" s="1"/>
      <c r="AC124" s="1"/>
      <c r="AD124" s="1"/>
      <c r="AE124" s="1"/>
      <c r="AF124" s="2"/>
      <c r="AG124" s="1"/>
      <c r="AH124" s="1"/>
      <c r="AI124" s="1"/>
      <c r="AJ124" s="1"/>
      <c r="AK124" s="1"/>
      <c r="AL124" s="2"/>
      <c r="AP124" s="2"/>
      <c r="AT124" s="2"/>
      <c r="AW124" s="2"/>
    </row>
    <row r="125" spans="1:49" ht="12.75">
      <c r="A125" s="1" t="s">
        <v>5</v>
      </c>
      <c r="B125" s="2">
        <v>1.13</v>
      </c>
      <c r="C125" s="7">
        <v>0</v>
      </c>
      <c r="D125" s="42">
        <v>0.4111873</v>
      </c>
      <c r="E125" s="43">
        <v>0.0808746</v>
      </c>
      <c r="F125" s="43">
        <v>0.1964721</v>
      </c>
      <c r="G125" s="5">
        <v>0</v>
      </c>
      <c r="H125" s="5"/>
      <c r="I125" s="6">
        <v>1.13</v>
      </c>
      <c r="J125" s="4">
        <v>0</v>
      </c>
      <c r="K125" s="43">
        <v>0.3638825</v>
      </c>
      <c r="L125" s="43">
        <v>0.0715704</v>
      </c>
      <c r="M125" s="43">
        <v>0.1738691</v>
      </c>
      <c r="N125" s="5">
        <v>0</v>
      </c>
      <c r="O125" s="5"/>
      <c r="P125" s="6">
        <v>1.13</v>
      </c>
      <c r="Q125" s="42">
        <v>0.6762035</v>
      </c>
      <c r="R125" s="42">
        <v>0.6885338</v>
      </c>
      <c r="S125" s="5"/>
      <c r="T125" s="6">
        <v>1.13</v>
      </c>
      <c r="U125" s="42">
        <v>0.6095021</v>
      </c>
      <c r="V125" s="42">
        <v>0.609322</v>
      </c>
      <c r="W125" s="1"/>
      <c r="X125" s="2"/>
      <c r="Y125" s="1"/>
      <c r="Z125" s="1"/>
      <c r="AA125" s="1"/>
      <c r="AB125" s="1"/>
      <c r="AC125" s="1"/>
      <c r="AD125" s="1"/>
      <c r="AE125" s="1"/>
      <c r="AF125" s="2"/>
      <c r="AG125" s="1"/>
      <c r="AH125" s="1"/>
      <c r="AI125" s="1"/>
      <c r="AJ125" s="1"/>
      <c r="AK125" s="1"/>
      <c r="AL125" s="2"/>
      <c r="AP125" s="2"/>
      <c r="AT125" s="2"/>
      <c r="AW125" s="2"/>
    </row>
    <row r="126" spans="1:49" ht="12.75">
      <c r="A126" s="1" t="s">
        <v>5</v>
      </c>
      <c r="B126" s="2">
        <v>1.14</v>
      </c>
      <c r="C126" s="7">
        <v>0</v>
      </c>
      <c r="D126" s="42">
        <v>0.4111873</v>
      </c>
      <c r="E126" s="43">
        <v>0.0808746</v>
      </c>
      <c r="F126" s="43">
        <v>0.2043021</v>
      </c>
      <c r="G126" s="5">
        <v>0</v>
      </c>
      <c r="H126" s="5"/>
      <c r="I126" s="6">
        <v>1.14</v>
      </c>
      <c r="J126" s="4">
        <v>0</v>
      </c>
      <c r="K126" s="43">
        <v>0.3606906</v>
      </c>
      <c r="L126" s="43">
        <v>0.0709426</v>
      </c>
      <c r="M126" s="43">
        <v>0.1792124</v>
      </c>
      <c r="N126" s="5">
        <v>0</v>
      </c>
      <c r="O126" s="5"/>
      <c r="P126" s="6">
        <v>1.14</v>
      </c>
      <c r="Q126" s="42">
        <v>0.6834721</v>
      </c>
      <c r="R126" s="42">
        <v>0.696364</v>
      </c>
      <c r="S126" s="5"/>
      <c r="T126" s="6">
        <v>1.14</v>
      </c>
      <c r="U126" s="42">
        <v>0.6125665</v>
      </c>
      <c r="V126" s="42">
        <v>0.6108456</v>
      </c>
      <c r="W126" s="1"/>
      <c r="X126" s="2"/>
      <c r="Y126" s="1"/>
      <c r="Z126" s="1"/>
      <c r="AA126" s="1"/>
      <c r="AB126" s="1"/>
      <c r="AC126" s="1"/>
      <c r="AD126" s="1"/>
      <c r="AE126" s="1"/>
      <c r="AF126" s="2"/>
      <c r="AG126" s="1"/>
      <c r="AH126" s="1"/>
      <c r="AI126" s="1"/>
      <c r="AJ126" s="1"/>
      <c r="AK126" s="1"/>
      <c r="AL126" s="2"/>
      <c r="AP126" s="2"/>
      <c r="AT126" s="2"/>
      <c r="AW126" s="2"/>
    </row>
    <row r="127" spans="1:49" ht="12.75">
      <c r="A127" s="1" t="s">
        <v>5</v>
      </c>
      <c r="B127" s="2">
        <v>1.15</v>
      </c>
      <c r="C127" s="7">
        <v>0</v>
      </c>
      <c r="D127" s="42">
        <v>0.4111873</v>
      </c>
      <c r="E127" s="43">
        <v>0.0808746</v>
      </c>
      <c r="F127" s="43">
        <v>0.2121322</v>
      </c>
      <c r="G127" s="5">
        <v>0</v>
      </c>
      <c r="H127" s="5"/>
      <c r="I127" s="6">
        <v>1.15</v>
      </c>
      <c r="J127" s="4">
        <v>0</v>
      </c>
      <c r="K127" s="43">
        <v>0.3575541</v>
      </c>
      <c r="L127" s="43">
        <v>0.0703257</v>
      </c>
      <c r="M127" s="43">
        <v>0.1844627</v>
      </c>
      <c r="N127" s="5">
        <v>0</v>
      </c>
      <c r="O127" s="5"/>
      <c r="P127" s="6">
        <v>1.15</v>
      </c>
      <c r="Q127" s="42">
        <v>0.6906388</v>
      </c>
      <c r="R127" s="42">
        <v>0.704194</v>
      </c>
      <c r="S127" s="5"/>
      <c r="T127" s="6">
        <v>1.15</v>
      </c>
      <c r="U127" s="42">
        <v>0.6155993</v>
      </c>
      <c r="V127" s="42">
        <v>0.6123426</v>
      </c>
      <c r="W127" s="1"/>
      <c r="X127" s="2"/>
      <c r="Y127" s="1"/>
      <c r="Z127" s="1"/>
      <c r="AA127" s="1"/>
      <c r="AB127" s="1"/>
      <c r="AC127" s="1"/>
      <c r="AD127" s="1"/>
      <c r="AE127" s="1"/>
      <c r="AF127" s="2"/>
      <c r="AG127" s="1"/>
      <c r="AH127" s="1"/>
      <c r="AI127" s="1"/>
      <c r="AJ127" s="1"/>
      <c r="AK127" s="1"/>
      <c r="AL127" s="2"/>
      <c r="AP127" s="2"/>
      <c r="AT127" s="2"/>
      <c r="AW127" s="2"/>
    </row>
    <row r="128" spans="1:49" ht="12.75">
      <c r="A128" s="1" t="s">
        <v>5</v>
      </c>
      <c r="B128" s="2">
        <v>1.16</v>
      </c>
      <c r="C128" s="7">
        <v>0</v>
      </c>
      <c r="D128" s="42">
        <v>0.4111873</v>
      </c>
      <c r="E128" s="43">
        <v>0.0808746</v>
      </c>
      <c r="F128" s="43">
        <v>0.2199622</v>
      </c>
      <c r="G128" s="5">
        <v>0</v>
      </c>
      <c r="H128" s="5"/>
      <c r="I128" s="6">
        <v>1.16</v>
      </c>
      <c r="J128" s="4">
        <v>0</v>
      </c>
      <c r="K128" s="43">
        <v>0.3544718</v>
      </c>
      <c r="L128" s="43">
        <v>0.0697195</v>
      </c>
      <c r="M128" s="43">
        <v>0.1896226</v>
      </c>
      <c r="N128" s="5">
        <v>0</v>
      </c>
      <c r="O128" s="5"/>
      <c r="P128" s="6">
        <v>1.16</v>
      </c>
      <c r="Q128" s="42">
        <v>0.6978055</v>
      </c>
      <c r="R128" s="42">
        <v>0.712024</v>
      </c>
      <c r="S128" s="5"/>
      <c r="T128" s="6">
        <v>1.16</v>
      </c>
      <c r="U128" s="42">
        <v>0.6185612</v>
      </c>
      <c r="V128" s="42">
        <v>0.6138139</v>
      </c>
      <c r="W128" s="1"/>
      <c r="X128" s="2"/>
      <c r="Y128" s="1"/>
      <c r="Z128" s="1"/>
      <c r="AA128" s="1"/>
      <c r="AB128" s="1"/>
      <c r="AC128" s="1"/>
      <c r="AD128" s="1"/>
      <c r="AE128" s="1"/>
      <c r="AF128" s="2"/>
      <c r="AG128" s="1"/>
      <c r="AH128" s="1"/>
      <c r="AI128" s="1"/>
      <c r="AJ128" s="1"/>
      <c r="AK128" s="1"/>
      <c r="AL128" s="2"/>
      <c r="AP128" s="2"/>
      <c r="AT128" s="2"/>
      <c r="AW128" s="2"/>
    </row>
    <row r="129" spans="1:49" ht="12.75">
      <c r="A129" s="1" t="s">
        <v>5</v>
      </c>
      <c r="B129" s="2">
        <v>1.17</v>
      </c>
      <c r="C129" s="7">
        <v>0</v>
      </c>
      <c r="D129" s="42">
        <v>0.4111873</v>
      </c>
      <c r="E129" s="43">
        <v>0.0808746</v>
      </c>
      <c r="F129" s="43">
        <v>0.2277923</v>
      </c>
      <c r="G129" s="5">
        <v>0</v>
      </c>
      <c r="H129" s="5"/>
      <c r="I129" s="6">
        <v>1.17</v>
      </c>
      <c r="J129" s="4">
        <v>0</v>
      </c>
      <c r="K129" s="43">
        <v>0.3514421</v>
      </c>
      <c r="L129" s="43">
        <v>0.0691236</v>
      </c>
      <c r="M129" s="43">
        <v>0.1946942</v>
      </c>
      <c r="N129" s="5">
        <v>0</v>
      </c>
      <c r="O129" s="5"/>
      <c r="P129" s="6">
        <v>1.17</v>
      </c>
      <c r="Q129" s="42">
        <v>0.7049688</v>
      </c>
      <c r="R129" s="42">
        <v>0.7198541</v>
      </c>
      <c r="S129" s="5"/>
      <c r="T129" s="6">
        <v>1.17</v>
      </c>
      <c r="U129" s="42">
        <v>0.6215255</v>
      </c>
      <c r="V129" s="42">
        <v>0.6152599</v>
      </c>
      <c r="W129" s="1"/>
      <c r="X129" s="2"/>
      <c r="Y129" s="1"/>
      <c r="Z129" s="1"/>
      <c r="AA129" s="1"/>
      <c r="AB129" s="1"/>
      <c r="AC129" s="1"/>
      <c r="AD129" s="1"/>
      <c r="AE129" s="1"/>
      <c r="AF129" s="2"/>
      <c r="AG129" s="1"/>
      <c r="AH129" s="1"/>
      <c r="AI129" s="1"/>
      <c r="AJ129" s="1"/>
      <c r="AK129" s="1"/>
      <c r="AL129" s="2"/>
      <c r="AP129" s="2"/>
      <c r="AT129" s="2"/>
      <c r="AW129" s="2"/>
    </row>
    <row r="130" spans="1:49" ht="12.75">
      <c r="A130" s="1" t="s">
        <v>5</v>
      </c>
      <c r="B130" s="2">
        <v>1.18</v>
      </c>
      <c r="C130" s="7">
        <v>0</v>
      </c>
      <c r="D130" s="42">
        <v>0.4111873</v>
      </c>
      <c r="E130" s="43">
        <v>0.0808746</v>
      </c>
      <c r="F130" s="43">
        <v>0.2356223</v>
      </c>
      <c r="G130" s="5">
        <v>0</v>
      </c>
      <c r="H130" s="5"/>
      <c r="I130" s="6">
        <v>1.18</v>
      </c>
      <c r="J130" s="4">
        <v>0</v>
      </c>
      <c r="K130" s="43">
        <v>0.3484638</v>
      </c>
      <c r="L130" s="43">
        <v>0.0685378</v>
      </c>
      <c r="M130" s="43">
        <v>0.1996799</v>
      </c>
      <c r="N130" s="5">
        <v>0</v>
      </c>
      <c r="O130" s="5"/>
      <c r="P130" s="6">
        <v>1.18</v>
      </c>
      <c r="Q130" s="42">
        <v>0.7121354</v>
      </c>
      <c r="R130" s="42">
        <v>0.7276841</v>
      </c>
      <c r="S130" s="5"/>
      <c r="T130" s="6">
        <v>1.18</v>
      </c>
      <c r="U130" s="42">
        <v>0.6244609</v>
      </c>
      <c r="V130" s="42">
        <v>0.6166815</v>
      </c>
      <c r="W130" s="1"/>
      <c r="X130" s="2"/>
      <c r="Y130" s="1"/>
      <c r="Z130" s="1"/>
      <c r="AA130" s="1"/>
      <c r="AB130" s="1"/>
      <c r="AC130" s="1"/>
      <c r="AD130" s="1"/>
      <c r="AE130" s="1"/>
      <c r="AF130" s="2"/>
      <c r="AG130" s="1"/>
      <c r="AH130" s="1"/>
      <c r="AI130" s="1"/>
      <c r="AJ130" s="1"/>
      <c r="AK130" s="1"/>
      <c r="AL130" s="2"/>
      <c r="AP130" s="2"/>
      <c r="AT130" s="2"/>
      <c r="AW130" s="2"/>
    </row>
    <row r="131" spans="1:49" ht="12.75">
      <c r="A131" s="1" t="s">
        <v>5</v>
      </c>
      <c r="B131" s="2">
        <v>1.19</v>
      </c>
      <c r="C131" s="7">
        <v>0</v>
      </c>
      <c r="D131" s="42">
        <v>0.4111873</v>
      </c>
      <c r="E131" s="43">
        <v>0.0808746</v>
      </c>
      <c r="F131" s="43">
        <v>0.2434524</v>
      </c>
      <c r="G131" s="5">
        <v>0</v>
      </c>
      <c r="H131" s="5"/>
      <c r="I131" s="6">
        <v>1.19</v>
      </c>
      <c r="J131" s="4">
        <v>0</v>
      </c>
      <c r="K131" s="43">
        <v>0.3455355</v>
      </c>
      <c r="L131" s="43">
        <v>0.0679618</v>
      </c>
      <c r="M131" s="43">
        <v>0.2045819</v>
      </c>
      <c r="N131" s="5">
        <v>0</v>
      </c>
      <c r="O131" s="5"/>
      <c r="P131" s="6">
        <v>1.19</v>
      </c>
      <c r="Q131" s="42">
        <v>0.7193022</v>
      </c>
      <c r="R131" s="42">
        <v>0.7355142</v>
      </c>
      <c r="S131" s="5"/>
      <c r="T131" s="6">
        <v>1.19</v>
      </c>
      <c r="U131" s="42">
        <v>0.6272352</v>
      </c>
      <c r="V131" s="42">
        <v>0.6180792</v>
      </c>
      <c r="W131" s="1"/>
      <c r="X131" s="2"/>
      <c r="Y131" s="1"/>
      <c r="Z131" s="1"/>
      <c r="AA131" s="1"/>
      <c r="AB131" s="1"/>
      <c r="AC131" s="1"/>
      <c r="AD131" s="1"/>
      <c r="AE131" s="1"/>
      <c r="AF131" s="2"/>
      <c r="AG131" s="1"/>
      <c r="AH131" s="1"/>
      <c r="AI131" s="1"/>
      <c r="AJ131" s="1"/>
      <c r="AK131" s="1"/>
      <c r="AL131" s="2"/>
      <c r="AP131" s="2"/>
      <c r="AT131" s="2"/>
      <c r="AW131" s="2"/>
    </row>
    <row r="132" spans="1:49" ht="12.75">
      <c r="A132" s="1" t="s">
        <v>5</v>
      </c>
      <c r="B132" s="2">
        <v>1.2</v>
      </c>
      <c r="C132" s="7">
        <v>0</v>
      </c>
      <c r="D132" s="42">
        <v>0.4111873</v>
      </c>
      <c r="E132" s="43">
        <v>0.0808746</v>
      </c>
      <c r="F132" s="43">
        <v>0.2512825</v>
      </c>
      <c r="G132" s="5">
        <v>0</v>
      </c>
      <c r="H132" s="5"/>
      <c r="I132" s="6">
        <v>1.2</v>
      </c>
      <c r="J132" s="4">
        <v>0</v>
      </c>
      <c r="K132" s="43">
        <v>0.342656</v>
      </c>
      <c r="L132" s="43">
        <v>0.0673955</v>
      </c>
      <c r="M132" s="43">
        <v>0.2094021</v>
      </c>
      <c r="N132" s="5">
        <v>0</v>
      </c>
      <c r="O132" s="5"/>
      <c r="P132" s="6">
        <v>1.2</v>
      </c>
      <c r="Q132" s="42">
        <v>0.7264656</v>
      </c>
      <c r="R132" s="42">
        <v>0.7433444</v>
      </c>
      <c r="S132" s="5"/>
      <c r="T132" s="6">
        <v>1.2</v>
      </c>
      <c r="U132" s="42">
        <v>0.6301035</v>
      </c>
      <c r="V132" s="42">
        <v>0.6194536</v>
      </c>
      <c r="W132" s="1"/>
      <c r="X132" s="2"/>
      <c r="Y132" s="1"/>
      <c r="Z132" s="1"/>
      <c r="AA132" s="1"/>
      <c r="AB132" s="1"/>
      <c r="AC132" s="1"/>
      <c r="AD132" s="1"/>
      <c r="AE132" s="1"/>
      <c r="AF132" s="2"/>
      <c r="AG132" s="1"/>
      <c r="AH132" s="1"/>
      <c r="AI132" s="1"/>
      <c r="AJ132" s="1"/>
      <c r="AK132" s="1"/>
      <c r="AL132" s="2"/>
      <c r="AP132" s="2"/>
      <c r="AT132" s="2"/>
      <c r="AW132" s="2"/>
    </row>
    <row r="133" spans="1:49" ht="12.75">
      <c r="A133" s="1" t="s">
        <v>5</v>
      </c>
      <c r="B133" s="2">
        <v>1.21</v>
      </c>
      <c r="C133" s="7">
        <v>0</v>
      </c>
      <c r="D133" s="42">
        <v>0.4111873</v>
      </c>
      <c r="E133" s="43">
        <v>0.0808746</v>
      </c>
      <c r="F133" s="43">
        <v>0.2591126</v>
      </c>
      <c r="G133" s="5">
        <v>0</v>
      </c>
      <c r="H133" s="5"/>
      <c r="I133" s="6">
        <v>1.21</v>
      </c>
      <c r="J133" s="4">
        <v>0</v>
      </c>
      <c r="K133" s="43">
        <v>0.3398241</v>
      </c>
      <c r="L133" s="43">
        <v>0.0668385</v>
      </c>
      <c r="M133" s="43">
        <v>0.2141426</v>
      </c>
      <c r="N133" s="5">
        <v>0</v>
      </c>
      <c r="O133" s="5"/>
      <c r="P133" s="6">
        <v>1.21</v>
      </c>
      <c r="Q133" s="42">
        <v>0.7336323</v>
      </c>
      <c r="R133" s="42">
        <v>0.7511744</v>
      </c>
      <c r="S133" s="5"/>
      <c r="T133" s="6">
        <v>1.21</v>
      </c>
      <c r="U133" s="42">
        <v>0.6329461</v>
      </c>
      <c r="V133" s="42">
        <v>0.6208053</v>
      </c>
      <c r="W133" s="1"/>
      <c r="X133" s="2"/>
      <c r="Y133" s="1"/>
      <c r="Z133" s="1"/>
      <c r="AA133" s="1"/>
      <c r="AB133" s="1"/>
      <c r="AC133" s="1"/>
      <c r="AD133" s="1"/>
      <c r="AE133" s="1"/>
      <c r="AF133" s="2"/>
      <c r="AG133" s="1"/>
      <c r="AH133" s="1"/>
      <c r="AI133" s="1"/>
      <c r="AJ133" s="1"/>
      <c r="AK133" s="1"/>
      <c r="AL133" s="2"/>
      <c r="AP133" s="2"/>
      <c r="AT133" s="2"/>
      <c r="AW133" s="2"/>
    </row>
    <row r="134" spans="1:49" ht="12.75">
      <c r="A134" s="1" t="s">
        <v>5</v>
      </c>
      <c r="B134" s="2">
        <v>1.22</v>
      </c>
      <c r="C134" s="7">
        <v>0</v>
      </c>
      <c r="D134" s="42">
        <v>0.4111873</v>
      </c>
      <c r="E134" s="43">
        <v>0.0808746</v>
      </c>
      <c r="F134" s="43">
        <v>0.2669426</v>
      </c>
      <c r="G134" s="5">
        <v>0</v>
      </c>
      <c r="H134" s="5"/>
      <c r="I134" s="6">
        <v>1.22</v>
      </c>
      <c r="J134" s="4">
        <v>0</v>
      </c>
      <c r="K134" s="43">
        <v>0.3370387</v>
      </c>
      <c r="L134" s="43">
        <v>0.0662906</v>
      </c>
      <c r="M134" s="43">
        <v>0.2188054</v>
      </c>
      <c r="N134" s="5">
        <v>0</v>
      </c>
      <c r="O134" s="5"/>
      <c r="P134" s="6">
        <v>1.22</v>
      </c>
      <c r="Q134" s="42">
        <v>0.7407956</v>
      </c>
      <c r="R134" s="42">
        <v>0.7590044</v>
      </c>
      <c r="S134" s="5"/>
      <c r="T134" s="6">
        <v>1.22</v>
      </c>
      <c r="U134" s="42">
        <v>0.63572</v>
      </c>
      <c r="V134" s="42">
        <v>0.6221348</v>
      </c>
      <c r="W134" s="1"/>
      <c r="X134" s="2"/>
      <c r="Y134" s="1"/>
      <c r="Z134" s="1"/>
      <c r="AA134" s="1"/>
      <c r="AB134" s="1"/>
      <c r="AC134" s="1"/>
      <c r="AD134" s="1"/>
      <c r="AE134" s="1"/>
      <c r="AF134" s="2"/>
      <c r="AG134" s="1"/>
      <c r="AH134" s="1"/>
      <c r="AI134" s="1"/>
      <c r="AJ134" s="1"/>
      <c r="AK134" s="1"/>
      <c r="AL134" s="2"/>
      <c r="AP134" s="2"/>
      <c r="AT134" s="2"/>
      <c r="AW134" s="2"/>
    </row>
    <row r="135" spans="1:49" ht="12.75">
      <c r="A135" s="1" t="s">
        <v>5</v>
      </c>
      <c r="B135" s="2">
        <v>1.23</v>
      </c>
      <c r="C135" s="7">
        <v>0</v>
      </c>
      <c r="D135" s="42">
        <v>0.4111873</v>
      </c>
      <c r="E135" s="43">
        <v>0.0808746</v>
      </c>
      <c r="F135" s="43">
        <v>0.2747726</v>
      </c>
      <c r="G135" s="5">
        <v>0</v>
      </c>
      <c r="H135" s="5"/>
      <c r="I135" s="6">
        <v>1.23</v>
      </c>
      <c r="J135" s="4">
        <v>0</v>
      </c>
      <c r="K135" s="43">
        <v>0.3342986</v>
      </c>
      <c r="L135" s="43">
        <v>0.0657517</v>
      </c>
      <c r="M135" s="43">
        <v>0.2233924</v>
      </c>
      <c r="N135" s="5">
        <v>0</v>
      </c>
      <c r="O135" s="5"/>
      <c r="P135" s="6">
        <v>1.23</v>
      </c>
      <c r="Q135" s="42">
        <v>0.7479622</v>
      </c>
      <c r="R135" s="42">
        <v>0.7668345</v>
      </c>
      <c r="S135" s="5"/>
      <c r="T135" s="6">
        <v>1.23</v>
      </c>
      <c r="U135" s="42">
        <v>0.638503</v>
      </c>
      <c r="V135" s="42">
        <v>0.6234426</v>
      </c>
      <c r="W135" s="1"/>
      <c r="X135" s="2"/>
      <c r="Y135" s="1"/>
      <c r="Z135" s="1"/>
      <c r="AA135" s="1"/>
      <c r="AB135" s="1"/>
      <c r="AC135" s="1"/>
      <c r="AD135" s="1"/>
      <c r="AE135" s="1"/>
      <c r="AF135" s="2"/>
      <c r="AG135" s="1"/>
      <c r="AH135" s="1"/>
      <c r="AI135" s="1"/>
      <c r="AJ135" s="1"/>
      <c r="AK135" s="1"/>
      <c r="AL135" s="2"/>
      <c r="AP135" s="2"/>
      <c r="AT135" s="2"/>
      <c r="AW135" s="2"/>
    </row>
    <row r="136" spans="1:49" ht="12.75">
      <c r="A136" s="1" t="s">
        <v>5</v>
      </c>
      <c r="B136" s="2">
        <v>1.24</v>
      </c>
      <c r="C136" s="7">
        <v>0</v>
      </c>
      <c r="D136" s="42">
        <v>0.4111873</v>
      </c>
      <c r="E136" s="43">
        <v>0.0808746</v>
      </c>
      <c r="F136" s="43">
        <v>0.2826027</v>
      </c>
      <c r="G136" s="5">
        <v>0</v>
      </c>
      <c r="H136" s="5"/>
      <c r="I136" s="6">
        <v>1.24</v>
      </c>
      <c r="J136" s="4">
        <v>0</v>
      </c>
      <c r="K136" s="43">
        <v>0.3316026</v>
      </c>
      <c r="L136" s="43">
        <v>0.0652214</v>
      </c>
      <c r="M136" s="43">
        <v>0.2279054</v>
      </c>
      <c r="N136" s="5">
        <v>0</v>
      </c>
      <c r="O136" s="5"/>
      <c r="P136" s="6">
        <v>1.24</v>
      </c>
      <c r="Q136" s="42">
        <v>0.7551289</v>
      </c>
      <c r="R136" s="42">
        <v>0.7746645</v>
      </c>
      <c r="S136" s="5"/>
      <c r="T136" s="6">
        <v>1.24</v>
      </c>
      <c r="U136" s="42">
        <v>0.641164</v>
      </c>
      <c r="V136" s="42">
        <v>0.6247295</v>
      </c>
      <c r="W136" s="1"/>
      <c r="X136" s="2"/>
      <c r="Y136" s="1"/>
      <c r="Z136" s="1"/>
      <c r="AA136" s="1"/>
      <c r="AB136" s="1"/>
      <c r="AC136" s="1"/>
      <c r="AD136" s="1"/>
      <c r="AE136" s="1"/>
      <c r="AF136" s="2"/>
      <c r="AG136" s="1"/>
      <c r="AH136" s="1"/>
      <c r="AI136" s="1"/>
      <c r="AJ136" s="1"/>
      <c r="AK136" s="1"/>
      <c r="AL136" s="2"/>
      <c r="AP136" s="2"/>
      <c r="AT136" s="2"/>
      <c r="AW136" s="2"/>
    </row>
    <row r="137" spans="1:49" ht="12.75">
      <c r="A137" s="1" t="s">
        <v>5</v>
      </c>
      <c r="B137" s="2">
        <v>1.25</v>
      </c>
      <c r="C137" s="7">
        <v>0</v>
      </c>
      <c r="D137" s="42">
        <v>0.4111873</v>
      </c>
      <c r="E137" s="43">
        <v>0.0808746</v>
      </c>
      <c r="F137" s="43">
        <v>0.2904327</v>
      </c>
      <c r="G137" s="5">
        <v>0</v>
      </c>
      <c r="H137" s="5"/>
      <c r="I137" s="6">
        <v>1.25</v>
      </c>
      <c r="J137" s="4">
        <v>0</v>
      </c>
      <c r="K137" s="43">
        <v>0.3289498</v>
      </c>
      <c r="L137" s="43">
        <v>0.0646997</v>
      </c>
      <c r="M137" s="43">
        <v>0.2323462</v>
      </c>
      <c r="N137" s="5">
        <v>0</v>
      </c>
      <c r="O137" s="5"/>
      <c r="P137" s="6">
        <v>1.25</v>
      </c>
      <c r="Q137" s="42">
        <v>0.7622922</v>
      </c>
      <c r="R137" s="42">
        <v>0.7824945</v>
      </c>
      <c r="S137" s="5"/>
      <c r="T137" s="6">
        <v>1.25</v>
      </c>
      <c r="U137" s="42">
        <v>0.6438491</v>
      </c>
      <c r="V137" s="42">
        <v>0.6259956</v>
      </c>
      <c r="W137" s="1"/>
      <c r="X137" s="2"/>
      <c r="Y137" s="1"/>
      <c r="Z137" s="1"/>
      <c r="AA137" s="1"/>
      <c r="AB137" s="1"/>
      <c r="AC137" s="1"/>
      <c r="AD137" s="1"/>
      <c r="AE137" s="1"/>
      <c r="AF137" s="2"/>
      <c r="AG137" s="1"/>
      <c r="AH137" s="1"/>
      <c r="AI137" s="1"/>
      <c r="AJ137" s="1"/>
      <c r="AK137" s="1"/>
      <c r="AL137" s="2"/>
      <c r="AP137" s="2"/>
      <c r="AT137" s="2"/>
      <c r="AW137" s="2"/>
    </row>
    <row r="138" spans="1:49" ht="12.75">
      <c r="A138" s="1" t="s">
        <v>5</v>
      </c>
      <c r="B138" s="2">
        <v>1.26</v>
      </c>
      <c r="C138" s="7">
        <v>0</v>
      </c>
      <c r="D138" s="42">
        <v>0.4111873</v>
      </c>
      <c r="E138" s="43">
        <v>0.0808746</v>
      </c>
      <c r="F138" s="43">
        <v>0.2982628</v>
      </c>
      <c r="G138" s="5">
        <v>0</v>
      </c>
      <c r="H138" s="5"/>
      <c r="I138" s="6">
        <v>1.26</v>
      </c>
      <c r="J138" s="4">
        <v>0</v>
      </c>
      <c r="K138" s="43">
        <v>0.3263391</v>
      </c>
      <c r="L138" s="43">
        <v>0.0641862</v>
      </c>
      <c r="M138" s="43">
        <v>0.2367165</v>
      </c>
      <c r="N138" s="5">
        <v>0</v>
      </c>
      <c r="O138" s="5"/>
      <c r="P138" s="6">
        <v>1.26</v>
      </c>
      <c r="Q138" s="42">
        <v>0.7694589</v>
      </c>
      <c r="R138" s="42">
        <v>0.7903246</v>
      </c>
      <c r="S138" s="5"/>
      <c r="T138" s="6">
        <v>1.26</v>
      </c>
      <c r="U138" s="42">
        <v>0.6465465</v>
      </c>
      <c r="V138" s="42">
        <v>0.6272417</v>
      </c>
      <c r="W138" s="1"/>
      <c r="X138" s="2"/>
      <c r="Y138" s="1"/>
      <c r="Z138" s="1"/>
      <c r="AA138" s="1"/>
      <c r="AB138" s="1"/>
      <c r="AC138" s="1"/>
      <c r="AD138" s="1"/>
      <c r="AE138" s="1"/>
      <c r="AF138" s="2"/>
      <c r="AG138" s="1"/>
      <c r="AH138" s="1"/>
      <c r="AI138" s="1"/>
      <c r="AJ138" s="1"/>
      <c r="AK138" s="1"/>
      <c r="AL138" s="2"/>
      <c r="AP138" s="2"/>
      <c r="AT138" s="2"/>
      <c r="AW138" s="2"/>
    </row>
    <row r="139" spans="1:49" ht="12.75">
      <c r="A139" s="1" t="s">
        <v>5</v>
      </c>
      <c r="B139" s="2">
        <v>1.27</v>
      </c>
      <c r="C139" s="7">
        <v>0</v>
      </c>
      <c r="D139" s="42">
        <v>0.4111873</v>
      </c>
      <c r="E139" s="43">
        <v>0.0808746</v>
      </c>
      <c r="F139" s="43">
        <v>0.3060928</v>
      </c>
      <c r="G139" s="5">
        <v>0</v>
      </c>
      <c r="H139" s="5"/>
      <c r="I139" s="6">
        <v>1.27</v>
      </c>
      <c r="J139" s="4">
        <v>0</v>
      </c>
      <c r="K139" s="43">
        <v>0.3237695</v>
      </c>
      <c r="L139" s="43">
        <v>0.0636808</v>
      </c>
      <c r="M139" s="43">
        <v>0.241018</v>
      </c>
      <c r="N139" s="5">
        <v>0</v>
      </c>
      <c r="O139" s="5"/>
      <c r="P139" s="6">
        <v>1.27</v>
      </c>
      <c r="Q139" s="42">
        <v>0.7766255</v>
      </c>
      <c r="R139" s="42">
        <v>0.7981547</v>
      </c>
      <c r="S139" s="5"/>
      <c r="T139" s="6">
        <v>1.27</v>
      </c>
      <c r="U139" s="42">
        <v>0.6492163</v>
      </c>
      <c r="V139" s="42">
        <v>0.6284682</v>
      </c>
      <c r="W139" s="1"/>
      <c r="X139" s="2"/>
      <c r="Y139" s="1"/>
      <c r="Z139" s="1"/>
      <c r="AA139" s="1"/>
      <c r="AB139" s="1"/>
      <c r="AC139" s="1"/>
      <c r="AD139" s="1"/>
      <c r="AE139" s="1"/>
      <c r="AF139" s="2"/>
      <c r="AG139" s="1"/>
      <c r="AH139" s="1"/>
      <c r="AI139" s="1"/>
      <c r="AJ139" s="1"/>
      <c r="AK139" s="1"/>
      <c r="AL139" s="2"/>
      <c r="AP139" s="2"/>
      <c r="AT139" s="2"/>
      <c r="AW139" s="2"/>
    </row>
    <row r="140" spans="1:49" ht="12.75">
      <c r="A140" s="1" t="s">
        <v>5</v>
      </c>
      <c r="B140" s="2">
        <v>1.28</v>
      </c>
      <c r="C140" s="7">
        <v>0</v>
      </c>
      <c r="D140" s="42">
        <v>0.4111873</v>
      </c>
      <c r="E140" s="43">
        <v>0.0808746</v>
      </c>
      <c r="F140" s="43">
        <v>0.3139228</v>
      </c>
      <c r="G140" s="5">
        <v>0</v>
      </c>
      <c r="H140" s="5"/>
      <c r="I140" s="6">
        <v>1.28</v>
      </c>
      <c r="J140" s="4">
        <v>0</v>
      </c>
      <c r="K140" s="43">
        <v>0.32124</v>
      </c>
      <c r="L140" s="43">
        <v>0.0631833</v>
      </c>
      <c r="M140" s="43">
        <v>0.2452522</v>
      </c>
      <c r="N140" s="5">
        <v>0</v>
      </c>
      <c r="O140" s="5"/>
      <c r="P140" s="6">
        <v>1.28</v>
      </c>
      <c r="Q140" s="42">
        <v>0.7837887</v>
      </c>
      <c r="R140" s="42">
        <v>0.8059847</v>
      </c>
      <c r="S140" s="5"/>
      <c r="T140" s="6">
        <v>1.28</v>
      </c>
      <c r="U140" s="42">
        <v>0.6518559</v>
      </c>
      <c r="V140" s="42">
        <v>0.6296755</v>
      </c>
      <c r="W140" s="1"/>
      <c r="X140" s="2"/>
      <c r="Y140" s="1"/>
      <c r="Z140" s="1"/>
      <c r="AA140" s="1"/>
      <c r="AB140" s="1"/>
      <c r="AC140" s="1"/>
      <c r="AD140" s="1"/>
      <c r="AE140" s="1"/>
      <c r="AF140" s="2"/>
      <c r="AG140" s="1"/>
      <c r="AH140" s="1"/>
      <c r="AI140" s="1"/>
      <c r="AJ140" s="1"/>
      <c r="AK140" s="1"/>
      <c r="AL140" s="2"/>
      <c r="AP140" s="2"/>
      <c r="AT140" s="2"/>
      <c r="AW140" s="2"/>
    </row>
    <row r="141" spans="1:49" ht="12.75">
      <c r="A141" s="1" t="s">
        <v>5</v>
      </c>
      <c r="B141" s="2">
        <v>1.29</v>
      </c>
      <c r="C141" s="7">
        <v>0</v>
      </c>
      <c r="D141" s="42">
        <v>0.4111873</v>
      </c>
      <c r="E141" s="43">
        <v>0.0808746</v>
      </c>
      <c r="F141" s="43">
        <v>0.3217528</v>
      </c>
      <c r="G141" s="5">
        <v>0</v>
      </c>
      <c r="H141" s="5"/>
      <c r="I141" s="6">
        <v>1.29</v>
      </c>
      <c r="J141" s="4">
        <v>0</v>
      </c>
      <c r="K141" s="43">
        <v>0.3187498</v>
      </c>
      <c r="L141" s="43">
        <v>0.0626935</v>
      </c>
      <c r="M141" s="43">
        <v>0.2494208</v>
      </c>
      <c r="N141" s="5">
        <v>0</v>
      </c>
      <c r="O141" s="5"/>
      <c r="P141" s="6">
        <v>1.29</v>
      </c>
      <c r="Q141" s="42">
        <v>0.7909555</v>
      </c>
      <c r="R141" s="42">
        <v>0.8138147</v>
      </c>
      <c r="S141" s="5"/>
      <c r="T141" s="6">
        <v>1.29</v>
      </c>
      <c r="U141" s="42">
        <v>0.6543416</v>
      </c>
      <c r="V141" s="42">
        <v>0.6308641</v>
      </c>
      <c r="W141" s="1"/>
      <c r="X141" s="2"/>
      <c r="Y141" s="1"/>
      <c r="Z141" s="1"/>
      <c r="AA141" s="1"/>
      <c r="AB141" s="1"/>
      <c r="AC141" s="1"/>
      <c r="AD141" s="1"/>
      <c r="AE141" s="1"/>
      <c r="AF141" s="2"/>
      <c r="AG141" s="1"/>
      <c r="AH141" s="1"/>
      <c r="AI141" s="1"/>
      <c r="AJ141" s="1"/>
      <c r="AK141" s="1"/>
      <c r="AL141" s="2"/>
      <c r="AP141" s="2"/>
      <c r="AT141" s="2"/>
      <c r="AW141" s="2"/>
    </row>
    <row r="142" spans="1:49" ht="12.75">
      <c r="A142" s="1" t="s">
        <v>5</v>
      </c>
      <c r="B142" s="2">
        <v>1.3</v>
      </c>
      <c r="C142" s="7">
        <v>0</v>
      </c>
      <c r="D142" s="42">
        <v>0.4111873</v>
      </c>
      <c r="E142" s="43">
        <v>0.0808746</v>
      </c>
      <c r="F142" s="43">
        <v>0.3295829</v>
      </c>
      <c r="G142" s="5">
        <v>0</v>
      </c>
      <c r="H142" s="5"/>
      <c r="I142" s="6">
        <v>1.3</v>
      </c>
      <c r="J142" s="4">
        <v>0</v>
      </c>
      <c r="K142" s="43">
        <v>0.3162979</v>
      </c>
      <c r="L142" s="43">
        <v>0.0622112</v>
      </c>
      <c r="M142" s="43">
        <v>0.2535253</v>
      </c>
      <c r="N142" s="5">
        <v>0</v>
      </c>
      <c r="O142" s="5"/>
      <c r="P142" s="6">
        <v>1.3</v>
      </c>
      <c r="Q142" s="42">
        <v>0.7981221</v>
      </c>
      <c r="R142" s="42">
        <v>0.8216447</v>
      </c>
      <c r="S142" s="5"/>
      <c r="T142" s="6">
        <v>1.3</v>
      </c>
      <c r="U142" s="42">
        <v>0.6569308</v>
      </c>
      <c r="V142" s="42">
        <v>0.6320344</v>
      </c>
      <c r="W142" s="1"/>
      <c r="X142" s="2"/>
      <c r="Y142" s="1"/>
      <c r="Z142" s="1"/>
      <c r="AA142" s="1"/>
      <c r="AB142" s="1"/>
      <c r="AC142" s="1"/>
      <c r="AD142" s="1"/>
      <c r="AE142" s="1"/>
      <c r="AF142" s="2"/>
      <c r="AG142" s="1"/>
      <c r="AH142" s="1"/>
      <c r="AI142" s="1"/>
      <c r="AJ142" s="1"/>
      <c r="AK142" s="1"/>
      <c r="AL142" s="2"/>
      <c r="AP142" s="2"/>
      <c r="AT142" s="2"/>
      <c r="AW142" s="2"/>
    </row>
    <row r="143" spans="1:49" ht="12.75">
      <c r="A143" s="1" t="s">
        <v>5</v>
      </c>
      <c r="B143" s="2">
        <v>1.31</v>
      </c>
      <c r="C143" s="7">
        <v>0</v>
      </c>
      <c r="D143" s="42">
        <v>0.4111873</v>
      </c>
      <c r="E143" s="43">
        <v>0.0808746</v>
      </c>
      <c r="F143" s="43">
        <v>0.337413</v>
      </c>
      <c r="G143" s="5">
        <v>0</v>
      </c>
      <c r="H143" s="5"/>
      <c r="I143" s="6">
        <v>1.31</v>
      </c>
      <c r="J143" s="4">
        <v>0</v>
      </c>
      <c r="K143" s="43">
        <v>0.3138834</v>
      </c>
      <c r="L143" s="43">
        <v>0.0617363</v>
      </c>
      <c r="M143" s="43">
        <v>0.2575672</v>
      </c>
      <c r="N143" s="5">
        <v>0</v>
      </c>
      <c r="O143" s="5"/>
      <c r="P143" s="6">
        <v>1.31</v>
      </c>
      <c r="Q143" s="42">
        <v>0.8052855</v>
      </c>
      <c r="R143" s="42">
        <v>0.8294749</v>
      </c>
      <c r="S143" s="5"/>
      <c r="T143" s="6">
        <v>1.31</v>
      </c>
      <c r="U143" s="42">
        <v>0.6594914</v>
      </c>
      <c r="V143" s="42">
        <v>0.6331869</v>
      </c>
      <c r="W143" s="1"/>
      <c r="X143" s="2"/>
      <c r="Y143" s="1"/>
      <c r="Z143" s="1"/>
      <c r="AA143" s="1"/>
      <c r="AB143" s="1"/>
      <c r="AC143" s="1"/>
      <c r="AD143" s="1"/>
      <c r="AE143" s="1"/>
      <c r="AF143" s="2"/>
      <c r="AG143" s="1"/>
      <c r="AH143" s="1"/>
      <c r="AI143" s="1"/>
      <c r="AJ143" s="1"/>
      <c r="AK143" s="1"/>
      <c r="AL143" s="2"/>
      <c r="AP143" s="2"/>
      <c r="AT143" s="2"/>
      <c r="AW143" s="2"/>
    </row>
    <row r="144" spans="1:49" ht="12.75">
      <c r="A144" s="1" t="s">
        <v>5</v>
      </c>
      <c r="B144" s="2">
        <v>1.32</v>
      </c>
      <c r="C144" s="7">
        <v>0</v>
      </c>
      <c r="D144" s="42">
        <v>0.4111873</v>
      </c>
      <c r="E144" s="43">
        <v>0.0808746</v>
      </c>
      <c r="F144" s="43">
        <v>0.3452432</v>
      </c>
      <c r="G144" s="5">
        <v>0</v>
      </c>
      <c r="H144" s="5"/>
      <c r="I144" s="6">
        <v>1.32</v>
      </c>
      <c r="J144" s="4">
        <v>0</v>
      </c>
      <c r="K144" s="43">
        <v>0.3115055</v>
      </c>
      <c r="L144" s="43">
        <v>0.0612686</v>
      </c>
      <c r="M144" s="43">
        <v>0.2615478</v>
      </c>
      <c r="N144" s="5">
        <v>0</v>
      </c>
      <c r="O144" s="5"/>
      <c r="P144" s="6">
        <v>1.32</v>
      </c>
      <c r="Q144" s="42">
        <v>0.8125575</v>
      </c>
      <c r="R144" s="42">
        <v>0.8373049</v>
      </c>
      <c r="S144" s="5"/>
      <c r="T144" s="6">
        <v>1.32</v>
      </c>
      <c r="U144" s="42">
        <v>0.6620792</v>
      </c>
      <c r="V144" s="42">
        <v>0.6343219</v>
      </c>
      <c r="W144" s="1"/>
      <c r="X144" s="2"/>
      <c r="Y144" s="1"/>
      <c r="Z144" s="1"/>
      <c r="AA144" s="1"/>
      <c r="AB144" s="1"/>
      <c r="AC144" s="1"/>
      <c r="AD144" s="1"/>
      <c r="AE144" s="1"/>
      <c r="AF144" s="2"/>
      <c r="AG144" s="1"/>
      <c r="AH144" s="1"/>
      <c r="AI144" s="1"/>
      <c r="AJ144" s="1"/>
      <c r="AK144" s="1"/>
      <c r="AL144" s="2"/>
      <c r="AP144" s="2"/>
      <c r="AT144" s="2"/>
      <c r="AW144" s="2"/>
    </row>
    <row r="145" spans="1:49" ht="12.75">
      <c r="A145" s="1" t="s">
        <v>5</v>
      </c>
      <c r="B145" s="2">
        <v>1.33</v>
      </c>
      <c r="C145" s="7">
        <v>0</v>
      </c>
      <c r="D145" s="42">
        <v>0.4111873</v>
      </c>
      <c r="E145" s="43">
        <v>0.0808746</v>
      </c>
      <c r="F145" s="43">
        <v>0.3530732</v>
      </c>
      <c r="G145" s="5">
        <v>0</v>
      </c>
      <c r="H145" s="5"/>
      <c r="I145" s="6">
        <v>1.33</v>
      </c>
      <c r="J145" s="4">
        <v>0</v>
      </c>
      <c r="K145" s="43">
        <v>0.3091633</v>
      </c>
      <c r="L145" s="43">
        <v>0.060808</v>
      </c>
      <c r="M145" s="43">
        <v>0.2654685</v>
      </c>
      <c r="N145" s="5">
        <v>0</v>
      </c>
      <c r="O145" s="5"/>
      <c r="P145" s="6">
        <v>1.33</v>
      </c>
      <c r="Q145" s="42">
        <v>0.8197209</v>
      </c>
      <c r="R145" s="42">
        <v>0.845135</v>
      </c>
      <c r="S145" s="5"/>
      <c r="T145" s="6">
        <v>1.33</v>
      </c>
      <c r="U145" s="42">
        <v>0.6644804</v>
      </c>
      <c r="V145" s="42">
        <v>0.6354398</v>
      </c>
      <c r="W145" s="1"/>
      <c r="X145" s="2"/>
      <c r="Y145" s="1"/>
      <c r="Z145" s="1"/>
      <c r="AA145" s="1"/>
      <c r="AB145" s="1"/>
      <c r="AC145" s="1"/>
      <c r="AD145" s="1"/>
      <c r="AE145" s="1"/>
      <c r="AF145" s="2"/>
      <c r="AG145" s="1"/>
      <c r="AH145" s="1"/>
      <c r="AI145" s="1"/>
      <c r="AJ145" s="1"/>
      <c r="AK145" s="1"/>
      <c r="AL145" s="2"/>
      <c r="AP145" s="2"/>
      <c r="AT145" s="2"/>
      <c r="AW145" s="2"/>
    </row>
    <row r="146" spans="1:49" ht="12.75">
      <c r="A146" s="1" t="s">
        <v>5</v>
      </c>
      <c r="B146" s="2">
        <v>1.34</v>
      </c>
      <c r="C146" s="7">
        <v>0</v>
      </c>
      <c r="D146" s="42">
        <v>0.4111873</v>
      </c>
      <c r="E146" s="43">
        <v>0.0808746</v>
      </c>
      <c r="F146" s="43">
        <v>0.3609032</v>
      </c>
      <c r="G146" s="5">
        <v>0</v>
      </c>
      <c r="H146" s="5"/>
      <c r="I146" s="6">
        <v>1.34</v>
      </c>
      <c r="J146" s="4">
        <v>0</v>
      </c>
      <c r="K146" s="43">
        <v>0.3068562</v>
      </c>
      <c r="L146" s="43">
        <v>0.0603542</v>
      </c>
      <c r="M146" s="43">
        <v>0.2693307</v>
      </c>
      <c r="N146" s="5">
        <v>0</v>
      </c>
      <c r="O146" s="5"/>
      <c r="P146" s="6">
        <v>1.34</v>
      </c>
      <c r="Q146" s="42">
        <v>0.8268875</v>
      </c>
      <c r="R146" s="42">
        <v>0.8529651</v>
      </c>
      <c r="S146" s="5"/>
      <c r="T146" s="6">
        <v>1.34</v>
      </c>
      <c r="U146" s="42">
        <v>0.6667324</v>
      </c>
      <c r="V146" s="42">
        <v>0.6365411</v>
      </c>
      <c r="W146" s="1"/>
      <c r="X146" s="2"/>
      <c r="Y146" s="1"/>
      <c r="Z146" s="1"/>
      <c r="AA146" s="1"/>
      <c r="AB146" s="1"/>
      <c r="AC146" s="1"/>
      <c r="AD146" s="1"/>
      <c r="AE146" s="1"/>
      <c r="AF146" s="2"/>
      <c r="AG146" s="1"/>
      <c r="AH146" s="1"/>
      <c r="AI146" s="1"/>
      <c r="AJ146" s="1"/>
      <c r="AK146" s="1"/>
      <c r="AL146" s="2"/>
      <c r="AP146" s="2"/>
      <c r="AT146" s="2"/>
      <c r="AW146" s="2"/>
    </row>
    <row r="147" spans="1:49" ht="12.75">
      <c r="A147" s="1" t="s">
        <v>5</v>
      </c>
      <c r="B147" s="2">
        <v>1.35</v>
      </c>
      <c r="C147" s="7">
        <v>0</v>
      </c>
      <c r="D147" s="42">
        <v>0.4111873</v>
      </c>
      <c r="E147" s="43">
        <v>0.0808746</v>
      </c>
      <c r="F147" s="43">
        <v>0.3687333</v>
      </c>
      <c r="G147" s="5">
        <v>0</v>
      </c>
      <c r="H147" s="5"/>
      <c r="I147" s="6">
        <v>1.35</v>
      </c>
      <c r="J147" s="4">
        <v>0</v>
      </c>
      <c r="K147" s="43">
        <v>0.3045831</v>
      </c>
      <c r="L147" s="43">
        <v>0.0599071</v>
      </c>
      <c r="M147" s="43">
        <v>0.2731358</v>
      </c>
      <c r="N147" s="5">
        <v>0</v>
      </c>
      <c r="O147" s="5"/>
      <c r="P147" s="6">
        <v>1.35</v>
      </c>
      <c r="Q147" s="42">
        <v>0.8340509</v>
      </c>
      <c r="R147" s="42">
        <v>0.8607951</v>
      </c>
      <c r="S147" s="5"/>
      <c r="T147" s="6">
        <v>1.35</v>
      </c>
      <c r="U147" s="42">
        <v>0.6690496</v>
      </c>
      <c r="V147" s="42">
        <v>0.637626</v>
      </c>
      <c r="W147" s="1"/>
      <c r="X147" s="2"/>
      <c r="Y147" s="1"/>
      <c r="Z147" s="1"/>
      <c r="AA147" s="1"/>
      <c r="AB147" s="1"/>
      <c r="AC147" s="1"/>
      <c r="AD147" s="1"/>
      <c r="AE147" s="1"/>
      <c r="AF147" s="2"/>
      <c r="AG147" s="1"/>
      <c r="AH147" s="1"/>
      <c r="AI147" s="1"/>
      <c r="AJ147" s="1"/>
      <c r="AK147" s="1"/>
      <c r="AL147" s="2"/>
      <c r="AP147" s="2"/>
      <c r="AT147" s="2"/>
      <c r="AW147" s="2"/>
    </row>
    <row r="148" spans="1:49" ht="12.75">
      <c r="A148" s="1" t="s">
        <v>5</v>
      </c>
      <c r="B148" s="2">
        <v>1.36</v>
      </c>
      <c r="C148" s="7">
        <v>0</v>
      </c>
      <c r="D148" s="42">
        <v>0.4111873</v>
      </c>
      <c r="E148" s="43">
        <v>0.0808746</v>
      </c>
      <c r="F148" s="43">
        <v>0.3765633</v>
      </c>
      <c r="G148" s="5">
        <v>0</v>
      </c>
      <c r="H148" s="5"/>
      <c r="I148" s="6">
        <v>1.36</v>
      </c>
      <c r="J148" s="4">
        <v>0</v>
      </c>
      <c r="K148" s="43">
        <v>0.3023435</v>
      </c>
      <c r="L148" s="43">
        <v>0.0594666</v>
      </c>
      <c r="M148" s="43">
        <v>0.2768848</v>
      </c>
      <c r="N148" s="5">
        <v>0</v>
      </c>
      <c r="O148" s="5"/>
      <c r="P148" s="6">
        <v>1.36</v>
      </c>
      <c r="Q148" s="42">
        <v>0.8412176</v>
      </c>
      <c r="R148" s="42">
        <v>0.8686251</v>
      </c>
      <c r="S148" s="5"/>
      <c r="T148" s="6">
        <v>1.36</v>
      </c>
      <c r="U148" s="42">
        <v>0.6713458</v>
      </c>
      <c r="V148" s="42">
        <v>0.6386949</v>
      </c>
      <c r="W148" s="1"/>
      <c r="X148" s="2"/>
      <c r="Y148" s="1"/>
      <c r="Z148" s="1"/>
      <c r="AA148" s="1"/>
      <c r="AB148" s="1"/>
      <c r="AC148" s="1"/>
      <c r="AD148" s="1"/>
      <c r="AE148" s="1"/>
      <c r="AF148" s="2"/>
      <c r="AG148" s="1"/>
      <c r="AH148" s="1"/>
      <c r="AI148" s="1"/>
      <c r="AJ148" s="1"/>
      <c r="AK148" s="1"/>
      <c r="AL148" s="2"/>
      <c r="AP148" s="2"/>
      <c r="AT148" s="2"/>
      <c r="AW148" s="2"/>
    </row>
    <row r="149" spans="1:49" ht="12.75">
      <c r="A149" s="1" t="s">
        <v>5</v>
      </c>
      <c r="B149" s="2">
        <v>1.37</v>
      </c>
      <c r="C149" s="7">
        <v>0</v>
      </c>
      <c r="D149" s="42">
        <v>0.4111873</v>
      </c>
      <c r="E149" s="43">
        <v>0.0808746</v>
      </c>
      <c r="F149" s="43">
        <v>0.3843934</v>
      </c>
      <c r="G149" s="5">
        <v>0</v>
      </c>
      <c r="H149" s="5"/>
      <c r="I149" s="6">
        <v>1.37</v>
      </c>
      <c r="J149" s="4">
        <v>0</v>
      </c>
      <c r="K149" s="43">
        <v>0.3001367</v>
      </c>
      <c r="L149" s="43">
        <v>0.0590325</v>
      </c>
      <c r="M149" s="43">
        <v>0.2805791</v>
      </c>
      <c r="N149" s="5">
        <v>0</v>
      </c>
      <c r="O149" s="5"/>
      <c r="P149" s="6">
        <v>1.37</v>
      </c>
      <c r="Q149" s="42">
        <v>0.8483841</v>
      </c>
      <c r="R149" s="42">
        <v>0.8764552</v>
      </c>
      <c r="S149" s="5"/>
      <c r="T149" s="6">
        <v>1.37</v>
      </c>
      <c r="U149" s="42">
        <v>0.6736168</v>
      </c>
      <c r="V149" s="42">
        <v>0.6397483</v>
      </c>
      <c r="W149" s="1"/>
      <c r="X149" s="2"/>
      <c r="Y149" s="1"/>
      <c r="Z149" s="1"/>
      <c r="AA149" s="1"/>
      <c r="AB149" s="1"/>
      <c r="AC149" s="1"/>
      <c r="AD149" s="1"/>
      <c r="AE149" s="1"/>
      <c r="AF149" s="2"/>
      <c r="AG149" s="1"/>
      <c r="AH149" s="1"/>
      <c r="AI149" s="1"/>
      <c r="AJ149" s="1"/>
      <c r="AK149" s="1"/>
      <c r="AL149" s="2"/>
      <c r="AP149" s="2"/>
      <c r="AT149" s="2"/>
      <c r="AW149" s="2"/>
    </row>
    <row r="150" spans="1:49" ht="12.75">
      <c r="A150" s="1" t="s">
        <v>5</v>
      </c>
      <c r="B150" s="2">
        <v>1.38</v>
      </c>
      <c r="C150" s="7">
        <v>0</v>
      </c>
      <c r="D150" s="42">
        <v>0.4111873</v>
      </c>
      <c r="E150" s="43">
        <v>0.0808746</v>
      </c>
      <c r="F150" s="43">
        <v>0.3922234</v>
      </c>
      <c r="G150" s="5">
        <v>0</v>
      </c>
      <c r="H150" s="5"/>
      <c r="I150" s="6">
        <v>1.38</v>
      </c>
      <c r="J150" s="4">
        <v>0</v>
      </c>
      <c r="K150" s="43">
        <v>0.2979618</v>
      </c>
      <c r="L150" s="43">
        <v>0.0586048</v>
      </c>
      <c r="M150" s="43">
        <v>0.2842198</v>
      </c>
      <c r="N150" s="5">
        <v>0</v>
      </c>
      <c r="O150" s="5"/>
      <c r="P150" s="6">
        <v>1.38</v>
      </c>
      <c r="Q150" s="42">
        <v>0.8555475</v>
      </c>
      <c r="R150" s="42">
        <v>0.8842852</v>
      </c>
      <c r="S150" s="5"/>
      <c r="T150" s="6">
        <v>1.38</v>
      </c>
      <c r="U150" s="42">
        <v>0.675864</v>
      </c>
      <c r="V150" s="42">
        <v>0.6407863</v>
      </c>
      <c r="W150" s="1"/>
      <c r="X150" s="2"/>
      <c r="Y150" s="1"/>
      <c r="Z150" s="1"/>
      <c r="AA150" s="1"/>
      <c r="AB150" s="1"/>
      <c r="AC150" s="1"/>
      <c r="AD150" s="1"/>
      <c r="AE150" s="1"/>
      <c r="AF150" s="2"/>
      <c r="AG150" s="1"/>
      <c r="AH150" s="1"/>
      <c r="AI150" s="1"/>
      <c r="AJ150" s="1"/>
      <c r="AK150" s="1"/>
      <c r="AL150" s="2"/>
      <c r="AP150" s="2"/>
      <c r="AT150" s="2"/>
      <c r="AW150" s="2"/>
    </row>
    <row r="151" spans="1:49" ht="12.75">
      <c r="A151" s="1" t="s">
        <v>5</v>
      </c>
      <c r="B151" s="2">
        <v>1.39</v>
      </c>
      <c r="C151" s="7">
        <v>0</v>
      </c>
      <c r="D151" s="42">
        <v>0.4111873</v>
      </c>
      <c r="E151" s="43">
        <v>0.0808746</v>
      </c>
      <c r="F151" s="43">
        <v>0.4000534</v>
      </c>
      <c r="G151" s="5">
        <v>0</v>
      </c>
      <c r="H151" s="5"/>
      <c r="I151" s="6">
        <v>1.39</v>
      </c>
      <c r="J151" s="4">
        <v>0</v>
      </c>
      <c r="K151" s="43">
        <v>0.2958182</v>
      </c>
      <c r="L151" s="43">
        <v>0.0581832</v>
      </c>
      <c r="M151" s="43">
        <v>0.2878082</v>
      </c>
      <c r="N151" s="5">
        <v>0</v>
      </c>
      <c r="O151" s="5"/>
      <c r="P151" s="6">
        <v>1.39</v>
      </c>
      <c r="Q151" s="42">
        <v>0.8627142</v>
      </c>
      <c r="R151" s="42">
        <v>0.8921152</v>
      </c>
      <c r="S151" s="5"/>
      <c r="T151" s="6">
        <v>1.39</v>
      </c>
      <c r="U151" s="42">
        <v>0.6780001</v>
      </c>
      <c r="V151" s="42">
        <v>0.6418096</v>
      </c>
      <c r="W151" s="1"/>
      <c r="X151" s="2"/>
      <c r="Y151" s="1"/>
      <c r="Z151" s="1"/>
      <c r="AA151" s="1"/>
      <c r="AB151" s="1"/>
      <c r="AC151" s="1"/>
      <c r="AD151" s="1"/>
      <c r="AE151" s="1"/>
      <c r="AF151" s="2"/>
      <c r="AG151" s="1"/>
      <c r="AH151" s="1"/>
      <c r="AI151" s="1"/>
      <c r="AJ151" s="1"/>
      <c r="AK151" s="1"/>
      <c r="AL151" s="2"/>
      <c r="AP151" s="2"/>
      <c r="AT151" s="2"/>
      <c r="AW151" s="2"/>
    </row>
    <row r="152" spans="1:49" ht="12.75">
      <c r="A152" s="1" t="s">
        <v>5</v>
      </c>
      <c r="B152" s="2">
        <v>1.4</v>
      </c>
      <c r="C152" s="7">
        <v>0</v>
      </c>
      <c r="D152" s="42">
        <v>0.4111873</v>
      </c>
      <c r="E152" s="43">
        <v>0.0808746</v>
      </c>
      <c r="F152" s="43">
        <v>0.4078835</v>
      </c>
      <c r="G152" s="5">
        <v>0</v>
      </c>
      <c r="H152" s="5"/>
      <c r="I152" s="6">
        <v>1.4</v>
      </c>
      <c r="J152" s="4">
        <v>0</v>
      </c>
      <c r="K152" s="43">
        <v>0.2937052</v>
      </c>
      <c r="L152" s="43">
        <v>0.0577676</v>
      </c>
      <c r="M152" s="43">
        <v>0.2913454</v>
      </c>
      <c r="N152" s="5">
        <v>0</v>
      </c>
      <c r="O152" s="5"/>
      <c r="P152" s="6">
        <v>1.4</v>
      </c>
      <c r="Q152" s="42">
        <v>0.8698807</v>
      </c>
      <c r="R152" s="42">
        <v>0.8999453</v>
      </c>
      <c r="S152" s="5"/>
      <c r="T152" s="6">
        <v>1.4</v>
      </c>
      <c r="U152" s="42">
        <v>0.6802049</v>
      </c>
      <c r="V152" s="42">
        <v>0.6428181</v>
      </c>
      <c r="W152" s="1"/>
      <c r="X152" s="2"/>
      <c r="Y152" s="1"/>
      <c r="Z152" s="1"/>
      <c r="AA152" s="1"/>
      <c r="AB152" s="1"/>
      <c r="AC152" s="1"/>
      <c r="AD152" s="1"/>
      <c r="AE152" s="1"/>
      <c r="AF152" s="2"/>
      <c r="AG152" s="1"/>
      <c r="AH152" s="1"/>
      <c r="AI152" s="1"/>
      <c r="AJ152" s="1"/>
      <c r="AK152" s="1"/>
      <c r="AL152" s="2"/>
      <c r="AP152" s="2"/>
      <c r="AT152" s="2"/>
      <c r="AW152" s="2"/>
    </row>
    <row r="153" spans="1:49" ht="12.75">
      <c r="A153" s="1" t="s">
        <v>5</v>
      </c>
      <c r="B153" s="2">
        <v>1.41</v>
      </c>
      <c r="C153" s="7">
        <v>0</v>
      </c>
      <c r="D153" s="42">
        <v>0.4111873</v>
      </c>
      <c r="E153" s="43">
        <v>0.0808746</v>
      </c>
      <c r="F153" s="43">
        <v>0.4157136</v>
      </c>
      <c r="G153" s="5">
        <v>0</v>
      </c>
      <c r="H153" s="5"/>
      <c r="I153" s="6">
        <v>1.41</v>
      </c>
      <c r="J153" s="4">
        <v>0</v>
      </c>
      <c r="K153" s="43">
        <v>0.2916222</v>
      </c>
      <c r="L153" s="43">
        <v>0.0573579</v>
      </c>
      <c r="M153" s="43">
        <v>0.2948323</v>
      </c>
      <c r="N153" s="5">
        <v>0</v>
      </c>
      <c r="O153" s="5"/>
      <c r="P153" s="6">
        <v>1.41</v>
      </c>
      <c r="Q153" s="42">
        <v>0.8770443</v>
      </c>
      <c r="R153" s="42">
        <v>0.9077754</v>
      </c>
      <c r="S153" s="5"/>
      <c r="T153" s="6">
        <v>1.41</v>
      </c>
      <c r="U153" s="42">
        <v>0.6823853</v>
      </c>
      <c r="V153" s="42">
        <v>0.6438124</v>
      </c>
      <c r="W153" s="1"/>
      <c r="X153" s="2"/>
      <c r="Y153" s="1"/>
      <c r="Z153" s="1"/>
      <c r="AA153" s="1"/>
      <c r="AB153" s="1"/>
      <c r="AC153" s="1"/>
      <c r="AD153" s="1"/>
      <c r="AE153" s="1"/>
      <c r="AF153" s="2"/>
      <c r="AG153" s="1"/>
      <c r="AH153" s="1"/>
      <c r="AI153" s="1"/>
      <c r="AJ153" s="1"/>
      <c r="AK153" s="1"/>
      <c r="AL153" s="2"/>
      <c r="AP153" s="2"/>
      <c r="AT153" s="2"/>
      <c r="AW153" s="2"/>
    </row>
    <row r="154" spans="1:49" ht="12.75">
      <c r="A154" s="1" t="s">
        <v>5</v>
      </c>
      <c r="B154" s="2">
        <v>1.42</v>
      </c>
      <c r="C154" s="7">
        <v>0</v>
      </c>
      <c r="D154" s="42">
        <v>0.4111873</v>
      </c>
      <c r="E154" s="43">
        <v>0.0808746</v>
      </c>
      <c r="F154" s="43">
        <v>0.4235436</v>
      </c>
      <c r="G154" s="5">
        <v>0</v>
      </c>
      <c r="H154" s="5"/>
      <c r="I154" s="6">
        <v>1.42</v>
      </c>
      <c r="J154" s="4">
        <v>0</v>
      </c>
      <c r="K154" s="43">
        <v>0.2895685</v>
      </c>
      <c r="L154" s="43">
        <v>0.0569539</v>
      </c>
      <c r="M154" s="43">
        <v>0.2982702</v>
      </c>
      <c r="N154" s="5">
        <v>0</v>
      </c>
      <c r="O154" s="5"/>
      <c r="P154" s="6">
        <v>1.42</v>
      </c>
      <c r="Q154" s="42">
        <v>0.8842108</v>
      </c>
      <c r="R154" s="42">
        <v>0.9156054</v>
      </c>
      <c r="S154" s="5"/>
      <c r="T154" s="6">
        <v>1.42</v>
      </c>
      <c r="U154" s="42">
        <v>0.6845467</v>
      </c>
      <c r="V154" s="42">
        <v>0.6447926</v>
      </c>
      <c r="W154" s="1"/>
      <c r="X154" s="2"/>
      <c r="Y154" s="1"/>
      <c r="Z154" s="1"/>
      <c r="AA154" s="1"/>
      <c r="AB154" s="1"/>
      <c r="AC154" s="1"/>
      <c r="AD154" s="1"/>
      <c r="AE154" s="1"/>
      <c r="AF154" s="2"/>
      <c r="AG154" s="1"/>
      <c r="AH154" s="1"/>
      <c r="AI154" s="1"/>
      <c r="AJ154" s="1"/>
      <c r="AK154" s="1"/>
      <c r="AL154" s="2"/>
      <c r="AP154" s="2"/>
      <c r="AT154" s="2"/>
      <c r="AW154" s="2"/>
    </row>
    <row r="155" spans="1:49" ht="12.75">
      <c r="A155" s="1" t="s">
        <v>5</v>
      </c>
      <c r="B155" s="2">
        <v>1.43</v>
      </c>
      <c r="C155" s="7">
        <v>0</v>
      </c>
      <c r="D155" s="42">
        <v>0.4111873</v>
      </c>
      <c r="E155" s="43">
        <v>0.0808746</v>
      </c>
      <c r="F155" s="43">
        <v>0.4313737</v>
      </c>
      <c r="G155" s="5">
        <v>0</v>
      </c>
      <c r="H155" s="5"/>
      <c r="I155" s="6">
        <v>1.43</v>
      </c>
      <c r="J155" s="4">
        <v>0</v>
      </c>
      <c r="K155" s="43">
        <v>0.2875435</v>
      </c>
      <c r="L155" s="43">
        <v>0.0565557</v>
      </c>
      <c r="M155" s="43">
        <v>0.3016599</v>
      </c>
      <c r="N155" s="5">
        <v>0</v>
      </c>
      <c r="O155" s="5"/>
      <c r="P155" s="6">
        <v>1.43</v>
      </c>
      <c r="Q155" s="42">
        <v>0.8913774</v>
      </c>
      <c r="R155" s="42">
        <v>0.9234354</v>
      </c>
      <c r="S155" s="5"/>
      <c r="T155" s="6">
        <v>1.43</v>
      </c>
      <c r="U155" s="42">
        <v>0.6866866</v>
      </c>
      <c r="V155" s="42">
        <v>0.6457591</v>
      </c>
      <c r="W155" s="1"/>
      <c r="X155" s="2"/>
      <c r="Y155" s="1"/>
      <c r="Z155" s="1"/>
      <c r="AA155" s="1"/>
      <c r="AB155" s="1"/>
      <c r="AC155" s="1"/>
      <c r="AD155" s="1"/>
      <c r="AE155" s="1"/>
      <c r="AF155" s="2"/>
      <c r="AG155" s="1"/>
      <c r="AH155" s="1"/>
      <c r="AI155" s="1"/>
      <c r="AJ155" s="1"/>
      <c r="AK155" s="1"/>
      <c r="AL155" s="2"/>
      <c r="AP155" s="2"/>
      <c r="AT155" s="2"/>
      <c r="AW155" s="2"/>
    </row>
    <row r="156" spans="1:49" ht="12.75">
      <c r="A156" s="1" t="s">
        <v>5</v>
      </c>
      <c r="B156" s="2">
        <v>1.44</v>
      </c>
      <c r="C156" s="7">
        <v>0</v>
      </c>
      <c r="D156" s="42">
        <v>0.4111873</v>
      </c>
      <c r="E156" s="43">
        <v>0.0808746</v>
      </c>
      <c r="F156" s="43">
        <v>0.4392038</v>
      </c>
      <c r="G156" s="5">
        <v>0</v>
      </c>
      <c r="H156" s="5"/>
      <c r="I156" s="6">
        <v>1.44</v>
      </c>
      <c r="J156" s="4">
        <v>0</v>
      </c>
      <c r="K156" s="43">
        <v>0.2855467</v>
      </c>
      <c r="L156" s="43">
        <v>0.0561629</v>
      </c>
      <c r="M156" s="43">
        <v>0.3050026</v>
      </c>
      <c r="N156" s="5">
        <v>0</v>
      </c>
      <c r="O156" s="5"/>
      <c r="P156" s="6">
        <v>1.44</v>
      </c>
      <c r="Q156" s="42">
        <v>0.8985409</v>
      </c>
      <c r="R156" s="42">
        <v>0.9312656</v>
      </c>
      <c r="S156" s="5"/>
      <c r="T156" s="6">
        <v>1.44</v>
      </c>
      <c r="U156" s="42">
        <v>0.6887127</v>
      </c>
      <c r="V156" s="42">
        <v>0.6467122</v>
      </c>
      <c r="W156" s="1"/>
      <c r="X156" s="2"/>
      <c r="Y156" s="1"/>
      <c r="Z156" s="1"/>
      <c r="AA156" s="1"/>
      <c r="AB156" s="1"/>
      <c r="AC156" s="1"/>
      <c r="AD156" s="1"/>
      <c r="AE156" s="1"/>
      <c r="AF156" s="2"/>
      <c r="AG156" s="1"/>
      <c r="AH156" s="1"/>
      <c r="AI156" s="1"/>
      <c r="AJ156" s="1"/>
      <c r="AK156" s="1"/>
      <c r="AL156" s="2"/>
      <c r="AP156" s="2"/>
      <c r="AT156" s="2"/>
      <c r="AW156" s="2"/>
    </row>
    <row r="157" spans="1:49" ht="12.75">
      <c r="A157" s="1" t="s">
        <v>5</v>
      </c>
      <c r="B157" s="2">
        <v>1.45</v>
      </c>
      <c r="C157" s="7">
        <v>0</v>
      </c>
      <c r="D157" s="42">
        <v>0.4111873</v>
      </c>
      <c r="E157" s="43">
        <v>0.0808746</v>
      </c>
      <c r="F157" s="43">
        <v>0.4470338</v>
      </c>
      <c r="G157" s="5">
        <v>0</v>
      </c>
      <c r="H157" s="5"/>
      <c r="I157" s="6">
        <v>1.45</v>
      </c>
      <c r="J157" s="4">
        <v>0</v>
      </c>
      <c r="K157" s="43">
        <v>0.2835774</v>
      </c>
      <c r="L157" s="43">
        <v>0.0557756</v>
      </c>
      <c r="M157" s="43">
        <v>0.3082992</v>
      </c>
      <c r="N157" s="5">
        <v>0</v>
      </c>
      <c r="O157" s="5"/>
      <c r="P157" s="6">
        <v>1.45</v>
      </c>
      <c r="Q157" s="42">
        <v>0.9057075</v>
      </c>
      <c r="R157" s="42">
        <v>0.9390956</v>
      </c>
      <c r="S157" s="5"/>
      <c r="T157" s="6">
        <v>1.45</v>
      </c>
      <c r="U157" s="42">
        <v>0.690811</v>
      </c>
      <c r="V157" s="42">
        <v>0.6476521</v>
      </c>
      <c r="W157" s="1"/>
      <c r="X157" s="2"/>
      <c r="Y157" s="1"/>
      <c r="Z157" s="1"/>
      <c r="AA157" s="1"/>
      <c r="AB157" s="1"/>
      <c r="AC157" s="1"/>
      <c r="AD157" s="1"/>
      <c r="AE157" s="1"/>
      <c r="AF157" s="2"/>
      <c r="AG157" s="1"/>
      <c r="AH157" s="1"/>
      <c r="AI157" s="1"/>
      <c r="AJ157" s="1"/>
      <c r="AK157" s="1"/>
      <c r="AL157" s="2"/>
      <c r="AP157" s="2"/>
      <c r="AT157" s="2"/>
      <c r="AW157" s="2"/>
    </row>
    <row r="158" spans="1:49" ht="12.75">
      <c r="A158" s="1" t="s">
        <v>5</v>
      </c>
      <c r="B158" s="2">
        <v>1.46</v>
      </c>
      <c r="C158" s="7">
        <v>0</v>
      </c>
      <c r="D158" s="42">
        <v>0.4111873</v>
      </c>
      <c r="E158" s="43">
        <v>0.0808746</v>
      </c>
      <c r="F158" s="43">
        <v>0.4548638</v>
      </c>
      <c r="G158" s="5">
        <v>0</v>
      </c>
      <c r="H158" s="5"/>
      <c r="I158" s="6">
        <v>1.46</v>
      </c>
      <c r="J158" s="4">
        <v>0</v>
      </c>
      <c r="K158" s="43">
        <v>0.2816351</v>
      </c>
      <c r="L158" s="43">
        <v>0.0553936</v>
      </c>
      <c r="M158" s="43">
        <v>0.3115506</v>
      </c>
      <c r="N158" s="5">
        <v>0</v>
      </c>
      <c r="O158" s="5"/>
      <c r="P158" s="6">
        <v>1.46</v>
      </c>
      <c r="Q158" s="42">
        <v>0.9128742</v>
      </c>
      <c r="R158" s="42">
        <v>0.9469256</v>
      </c>
      <c r="S158" s="5"/>
      <c r="T158" s="6">
        <v>1.46</v>
      </c>
      <c r="U158" s="42">
        <v>0.692889</v>
      </c>
      <c r="V158" s="42">
        <v>0.6485792</v>
      </c>
      <c r="W158" s="1"/>
      <c r="X158" s="2"/>
      <c r="Y158" s="1"/>
      <c r="Z158" s="1"/>
      <c r="AA158" s="1"/>
      <c r="AB158" s="1"/>
      <c r="AC158" s="1"/>
      <c r="AD158" s="1"/>
      <c r="AE158" s="1"/>
      <c r="AF158" s="2"/>
      <c r="AG158" s="1"/>
      <c r="AH158" s="1"/>
      <c r="AI158" s="1"/>
      <c r="AJ158" s="1"/>
      <c r="AK158" s="1"/>
      <c r="AL158" s="2"/>
      <c r="AP158" s="2"/>
      <c r="AT158" s="2"/>
      <c r="AW158" s="2"/>
    </row>
    <row r="159" spans="1:49" ht="12.75">
      <c r="A159" s="1" t="s">
        <v>5</v>
      </c>
      <c r="B159" s="2">
        <v>1.47</v>
      </c>
      <c r="C159" s="7">
        <v>0</v>
      </c>
      <c r="D159" s="42">
        <v>0.4111873</v>
      </c>
      <c r="E159" s="43">
        <v>0.0808746</v>
      </c>
      <c r="F159" s="43">
        <v>0.4626939</v>
      </c>
      <c r="G159" s="5">
        <v>0</v>
      </c>
      <c r="H159" s="5"/>
      <c r="I159" s="6">
        <v>1.47</v>
      </c>
      <c r="J159" s="4">
        <v>0</v>
      </c>
      <c r="K159" s="43">
        <v>0.2797192</v>
      </c>
      <c r="L159" s="43">
        <v>0.0550167</v>
      </c>
      <c r="M159" s="43">
        <v>0.3147578</v>
      </c>
      <c r="N159" s="5">
        <v>0</v>
      </c>
      <c r="O159" s="5"/>
      <c r="P159" s="6">
        <v>1.47</v>
      </c>
      <c r="Q159" s="42">
        <v>0.9200375</v>
      </c>
      <c r="R159" s="42">
        <v>0.9547557</v>
      </c>
      <c r="S159" s="5"/>
      <c r="T159" s="6">
        <v>1.47</v>
      </c>
      <c r="U159" s="42">
        <v>0.6949444</v>
      </c>
      <c r="V159" s="42">
        <v>0.6494937</v>
      </c>
      <c r="W159" s="1"/>
      <c r="X159" s="2"/>
      <c r="Y159" s="1"/>
      <c r="Z159" s="1"/>
      <c r="AA159" s="1"/>
      <c r="AB159" s="1"/>
      <c r="AC159" s="1"/>
      <c r="AD159" s="1"/>
      <c r="AE159" s="1"/>
      <c r="AF159" s="2"/>
      <c r="AG159" s="1"/>
      <c r="AH159" s="1"/>
      <c r="AI159" s="1"/>
      <c r="AJ159" s="1"/>
      <c r="AK159" s="1"/>
      <c r="AL159" s="2"/>
      <c r="AP159" s="2"/>
      <c r="AT159" s="2"/>
      <c r="AW159" s="2"/>
    </row>
    <row r="160" spans="1:49" ht="12.75">
      <c r="A160" s="1" t="s">
        <v>5</v>
      </c>
      <c r="B160" s="2">
        <v>1.48</v>
      </c>
      <c r="C160" s="7">
        <v>0</v>
      </c>
      <c r="D160" s="42">
        <v>0.4111873</v>
      </c>
      <c r="E160" s="43">
        <v>0.0808746</v>
      </c>
      <c r="F160" s="43">
        <v>0.4705239</v>
      </c>
      <c r="G160" s="5">
        <v>0</v>
      </c>
      <c r="H160" s="5"/>
      <c r="I160" s="6">
        <v>1.48</v>
      </c>
      <c r="J160" s="4">
        <v>0</v>
      </c>
      <c r="K160" s="43">
        <v>0.2778292</v>
      </c>
      <c r="L160" s="43">
        <v>0.054645</v>
      </c>
      <c r="M160" s="43">
        <v>0.3179215</v>
      </c>
      <c r="N160" s="5">
        <v>0</v>
      </c>
      <c r="O160" s="5"/>
      <c r="P160" s="6">
        <v>1.48</v>
      </c>
      <c r="Q160" s="42">
        <v>0.9272041</v>
      </c>
      <c r="R160" s="42">
        <v>0.9625857</v>
      </c>
      <c r="S160" s="5"/>
      <c r="T160" s="6">
        <v>1.48</v>
      </c>
      <c r="U160" s="42">
        <v>0.6969823</v>
      </c>
      <c r="V160" s="42">
        <v>0.6503958</v>
      </c>
      <c r="W160" s="1"/>
      <c r="X160" s="2"/>
      <c r="Y160" s="1"/>
      <c r="Z160" s="1"/>
      <c r="AA160" s="1"/>
      <c r="AB160" s="1"/>
      <c r="AC160" s="1"/>
      <c r="AD160" s="1"/>
      <c r="AE160" s="1"/>
      <c r="AF160" s="2"/>
      <c r="AG160" s="1"/>
      <c r="AH160" s="1"/>
      <c r="AI160" s="1"/>
      <c r="AJ160" s="1"/>
      <c r="AK160" s="1"/>
      <c r="AL160" s="2"/>
      <c r="AP160" s="2"/>
      <c r="AT160" s="2"/>
      <c r="AW160" s="2"/>
    </row>
    <row r="161" spans="1:49" ht="12.75">
      <c r="A161" s="1" t="s">
        <v>5</v>
      </c>
      <c r="B161" s="2">
        <v>1.49</v>
      </c>
      <c r="C161" s="7">
        <v>0</v>
      </c>
      <c r="D161" s="42">
        <v>0.4111873</v>
      </c>
      <c r="E161" s="43">
        <v>0.0808746</v>
      </c>
      <c r="F161" s="43">
        <v>0.478354</v>
      </c>
      <c r="G161" s="5">
        <v>0</v>
      </c>
      <c r="H161" s="5"/>
      <c r="I161" s="6">
        <v>1.49</v>
      </c>
      <c r="J161" s="4">
        <v>0</v>
      </c>
      <c r="K161" s="43">
        <v>0.2759646</v>
      </c>
      <c r="L161" s="43">
        <v>0.0542782</v>
      </c>
      <c r="M161" s="43">
        <v>0.321043</v>
      </c>
      <c r="N161" s="5">
        <v>0</v>
      </c>
      <c r="O161" s="5"/>
      <c r="P161" s="6">
        <v>1.49</v>
      </c>
      <c r="Q161" s="42">
        <v>0.9343676</v>
      </c>
      <c r="R161" s="42">
        <v>0.9704158</v>
      </c>
      <c r="S161" s="5"/>
      <c r="T161" s="6">
        <v>1.49</v>
      </c>
      <c r="U161" s="42">
        <v>0.698909</v>
      </c>
      <c r="V161" s="42">
        <v>0.6512858</v>
      </c>
      <c r="W161" s="1"/>
      <c r="X161" s="2"/>
      <c r="Y161" s="1"/>
      <c r="Z161" s="1"/>
      <c r="AA161" s="1"/>
      <c r="AB161" s="1"/>
      <c r="AC161" s="1"/>
      <c r="AD161" s="1"/>
      <c r="AE161" s="1"/>
      <c r="AF161" s="2"/>
      <c r="AG161" s="1"/>
      <c r="AH161" s="1"/>
      <c r="AI161" s="1"/>
      <c r="AJ161" s="1"/>
      <c r="AK161" s="1"/>
      <c r="AL161" s="2"/>
      <c r="AP161" s="2"/>
      <c r="AT161" s="2"/>
      <c r="AW161" s="2"/>
    </row>
    <row r="162" spans="1:49" ht="12.75">
      <c r="A162" s="1" t="s">
        <v>5</v>
      </c>
      <c r="B162" s="2">
        <v>1.5</v>
      </c>
      <c r="C162" s="7">
        <v>0</v>
      </c>
      <c r="D162" s="42">
        <v>0.4111873</v>
      </c>
      <c r="E162" s="43">
        <v>0.0808746</v>
      </c>
      <c r="F162" s="43">
        <v>0.486184</v>
      </c>
      <c r="G162" s="5">
        <v>0</v>
      </c>
      <c r="H162" s="5"/>
      <c r="I162" s="6">
        <v>1.5</v>
      </c>
      <c r="J162" s="4">
        <v>0</v>
      </c>
      <c r="K162" s="43">
        <v>0.2741248</v>
      </c>
      <c r="L162" s="43">
        <v>0.0539164</v>
      </c>
      <c r="M162" s="43">
        <v>0.3241227</v>
      </c>
      <c r="N162" s="5">
        <v>0</v>
      </c>
      <c r="O162" s="5"/>
      <c r="P162" s="6">
        <v>1.5</v>
      </c>
      <c r="Q162" s="42">
        <v>0.9416394</v>
      </c>
      <c r="R162" s="42">
        <v>0.9782459</v>
      </c>
      <c r="S162" s="5"/>
      <c r="T162" s="6">
        <v>1.5</v>
      </c>
      <c r="U162" s="42">
        <v>0.7009866</v>
      </c>
      <c r="V162" s="42">
        <v>0.6521639</v>
      </c>
      <c r="W162" s="1"/>
      <c r="X162" s="2"/>
      <c r="Y162" s="1"/>
      <c r="Z162" s="1"/>
      <c r="AA162" s="1"/>
      <c r="AB162" s="1"/>
      <c r="AC162" s="1"/>
      <c r="AD162" s="1"/>
      <c r="AE162" s="1"/>
      <c r="AF162" s="2"/>
      <c r="AG162" s="1"/>
      <c r="AH162" s="1"/>
      <c r="AI162" s="1"/>
      <c r="AJ162" s="1"/>
      <c r="AK162" s="1"/>
      <c r="AL162" s="2"/>
      <c r="AP162" s="2"/>
      <c r="AT162" s="2"/>
      <c r="AW162" s="2"/>
    </row>
    <row r="163" spans="1:49" ht="12.75">
      <c r="A163" s="1" t="s">
        <v>5</v>
      </c>
      <c r="B163" s="2">
        <v>1.51</v>
      </c>
      <c r="C163" s="7">
        <v>0</v>
      </c>
      <c r="D163" s="42">
        <v>0.4111873</v>
      </c>
      <c r="E163" s="43">
        <v>0.0808746</v>
      </c>
      <c r="F163" s="43">
        <v>0.4940141</v>
      </c>
      <c r="G163" s="5">
        <v>0</v>
      </c>
      <c r="H163" s="5"/>
      <c r="I163" s="6">
        <v>1.51</v>
      </c>
      <c r="J163" s="4">
        <v>0</v>
      </c>
      <c r="K163" s="43">
        <v>0.2723095</v>
      </c>
      <c r="L163" s="43">
        <v>0.0535593</v>
      </c>
      <c r="M163" s="43">
        <v>0.3271616</v>
      </c>
      <c r="N163" s="5">
        <v>0</v>
      </c>
      <c r="O163" s="5"/>
      <c r="P163" s="6">
        <v>1.51</v>
      </c>
      <c r="Q163" s="42">
        <v>0.9488027</v>
      </c>
      <c r="R163" s="42">
        <v>0.9860759</v>
      </c>
      <c r="S163" s="5"/>
      <c r="T163" s="6">
        <v>1.51</v>
      </c>
      <c r="U163" s="42">
        <v>0.7029642</v>
      </c>
      <c r="V163" s="42">
        <v>0.6530304</v>
      </c>
      <c r="W163" s="1"/>
      <c r="X163" s="2"/>
      <c r="Y163" s="1"/>
      <c r="Z163" s="1"/>
      <c r="AA163" s="1"/>
      <c r="AB163" s="1"/>
      <c r="AC163" s="1"/>
      <c r="AD163" s="1"/>
      <c r="AE163" s="1"/>
      <c r="AF163" s="2"/>
      <c r="AG163" s="1"/>
      <c r="AH163" s="1"/>
      <c r="AI163" s="1"/>
      <c r="AJ163" s="1"/>
      <c r="AK163" s="1"/>
      <c r="AL163" s="2"/>
      <c r="AP163" s="2"/>
      <c r="AT163" s="2"/>
      <c r="AW163" s="2"/>
    </row>
    <row r="164" spans="1:49" ht="12.75">
      <c r="A164" s="1" t="s">
        <v>5</v>
      </c>
      <c r="B164" s="2">
        <v>1.52</v>
      </c>
      <c r="C164" s="7">
        <v>0</v>
      </c>
      <c r="D164" s="42">
        <v>0.4111873</v>
      </c>
      <c r="E164" s="43">
        <v>0.0808746</v>
      </c>
      <c r="F164" s="43">
        <v>0.5018441</v>
      </c>
      <c r="G164" s="5">
        <v>0</v>
      </c>
      <c r="H164" s="5"/>
      <c r="I164" s="6">
        <v>1.52</v>
      </c>
      <c r="J164" s="4">
        <v>0</v>
      </c>
      <c r="K164" s="43">
        <v>0.2705179</v>
      </c>
      <c r="L164" s="43">
        <v>0.053207</v>
      </c>
      <c r="M164" s="43">
        <v>0.3301606</v>
      </c>
      <c r="N164" s="5">
        <v>0</v>
      </c>
      <c r="O164" s="5"/>
      <c r="P164" s="6">
        <v>1.52</v>
      </c>
      <c r="Q164" s="42">
        <v>0.9559694</v>
      </c>
      <c r="R164" s="42">
        <v>0.9939059</v>
      </c>
      <c r="S164" s="5"/>
      <c r="T164" s="6">
        <v>1.52</v>
      </c>
      <c r="U164" s="42">
        <v>0.7050707</v>
      </c>
      <c r="V164" s="42">
        <v>0.6538855</v>
      </c>
      <c r="W164" s="1"/>
      <c r="X164" s="2"/>
      <c r="Y164" s="1"/>
      <c r="Z164" s="1"/>
      <c r="AA164" s="1"/>
      <c r="AB164" s="1"/>
      <c r="AC164" s="1"/>
      <c r="AD164" s="1"/>
      <c r="AE164" s="1"/>
      <c r="AF164" s="2"/>
      <c r="AG164" s="1"/>
      <c r="AH164" s="1"/>
      <c r="AI164" s="1"/>
      <c r="AJ164" s="1"/>
      <c r="AK164" s="1"/>
      <c r="AL164" s="2"/>
      <c r="AP164" s="2"/>
      <c r="AT164" s="2"/>
      <c r="AW164" s="2"/>
    </row>
    <row r="165" spans="1:49" ht="12.75">
      <c r="A165" s="1" t="s">
        <v>5</v>
      </c>
      <c r="B165" s="2">
        <v>1.53</v>
      </c>
      <c r="C165" s="7">
        <v>0</v>
      </c>
      <c r="D165" s="42">
        <v>0.4111873</v>
      </c>
      <c r="E165" s="43">
        <v>0.0808746</v>
      </c>
      <c r="F165" s="43">
        <v>0.5096741</v>
      </c>
      <c r="G165" s="5">
        <v>0</v>
      </c>
      <c r="H165" s="5"/>
      <c r="I165" s="6">
        <v>1.53</v>
      </c>
      <c r="J165" s="4">
        <v>0</v>
      </c>
      <c r="K165" s="43">
        <v>0.2687498</v>
      </c>
      <c r="L165" s="43">
        <v>0.0528592</v>
      </c>
      <c r="M165" s="43">
        <v>0.3331203</v>
      </c>
      <c r="N165" s="5">
        <v>0</v>
      </c>
      <c r="O165" s="5"/>
      <c r="P165" s="6">
        <v>1.53</v>
      </c>
      <c r="Q165" s="42">
        <v>0.9631359</v>
      </c>
      <c r="R165" s="42">
        <v>1.001736</v>
      </c>
      <c r="S165" s="5"/>
      <c r="T165" s="6">
        <v>1.53</v>
      </c>
      <c r="U165" s="42">
        <v>0.7073632</v>
      </c>
      <c r="V165" s="42">
        <v>0.6547294</v>
      </c>
      <c r="W165" s="1"/>
      <c r="X165" s="2"/>
      <c r="Y165" s="1"/>
      <c r="Z165" s="1"/>
      <c r="AA165" s="1"/>
      <c r="AB165" s="1"/>
      <c r="AC165" s="1"/>
      <c r="AD165" s="1"/>
      <c r="AE165" s="1"/>
      <c r="AF165" s="2"/>
      <c r="AG165" s="1"/>
      <c r="AH165" s="1"/>
      <c r="AI165" s="1"/>
      <c r="AJ165" s="1"/>
      <c r="AK165" s="1"/>
      <c r="AL165" s="2"/>
      <c r="AP165" s="2"/>
      <c r="AT165" s="2"/>
      <c r="AW165" s="2"/>
    </row>
    <row r="166" spans="1:49" ht="12.75">
      <c r="A166" s="1" t="s">
        <v>5</v>
      </c>
      <c r="B166" s="2">
        <v>1.54</v>
      </c>
      <c r="C166" s="7">
        <v>0</v>
      </c>
      <c r="D166" s="42">
        <v>0.4111873</v>
      </c>
      <c r="E166" s="43">
        <v>0.0808746</v>
      </c>
      <c r="F166" s="43">
        <v>0.5175042</v>
      </c>
      <c r="G166" s="5">
        <v>0</v>
      </c>
      <c r="H166" s="5"/>
      <c r="I166" s="6">
        <v>1.54</v>
      </c>
      <c r="J166" s="4">
        <v>0</v>
      </c>
      <c r="K166" s="43">
        <v>0.2670047</v>
      </c>
      <c r="L166" s="43">
        <v>0.052516</v>
      </c>
      <c r="M166" s="43">
        <v>0.3360416</v>
      </c>
      <c r="N166" s="5">
        <v>0</v>
      </c>
      <c r="O166" s="5"/>
      <c r="P166" s="6">
        <v>1.54</v>
      </c>
      <c r="Q166" s="42">
        <v>0.9702994</v>
      </c>
      <c r="R166" s="42">
        <v>1.009566</v>
      </c>
      <c r="S166" s="5"/>
      <c r="T166" s="6">
        <v>1.54</v>
      </c>
      <c r="U166" s="42">
        <v>0.7095369</v>
      </c>
      <c r="V166" s="42">
        <v>0.6555623</v>
      </c>
      <c r="W166" s="1"/>
      <c r="X166" s="2"/>
      <c r="Y166" s="1"/>
      <c r="Z166" s="1"/>
      <c r="AA166" s="1"/>
      <c r="AB166" s="1"/>
      <c r="AC166" s="1"/>
      <c r="AD166" s="1"/>
      <c r="AE166" s="1"/>
      <c r="AF166" s="2"/>
      <c r="AG166" s="1"/>
      <c r="AH166" s="1"/>
      <c r="AI166" s="1"/>
      <c r="AJ166" s="1"/>
      <c r="AK166" s="1"/>
      <c r="AL166" s="2"/>
      <c r="AP166" s="2"/>
      <c r="AT166" s="2"/>
      <c r="AW166" s="2"/>
    </row>
    <row r="167" spans="1:49" ht="12.75">
      <c r="A167" s="1" t="s">
        <v>5</v>
      </c>
      <c r="B167" s="2">
        <v>1.55</v>
      </c>
      <c r="C167" s="7">
        <v>0</v>
      </c>
      <c r="D167" s="42">
        <v>0.4111873</v>
      </c>
      <c r="E167" s="43">
        <v>0.0808746</v>
      </c>
      <c r="F167" s="43">
        <v>0.5253342</v>
      </c>
      <c r="G167" s="5">
        <v>0</v>
      </c>
      <c r="H167" s="5"/>
      <c r="I167" s="6">
        <v>1.55</v>
      </c>
      <c r="J167" s="4">
        <v>0</v>
      </c>
      <c r="K167" s="43">
        <v>0.2652821</v>
      </c>
      <c r="L167" s="43">
        <v>0.0521772</v>
      </c>
      <c r="M167" s="43">
        <v>0.3389253</v>
      </c>
      <c r="N167" s="5">
        <v>0</v>
      </c>
      <c r="O167" s="5"/>
      <c r="P167" s="6">
        <v>1.55</v>
      </c>
      <c r="Q167" s="42">
        <v>0.9774661</v>
      </c>
      <c r="R167" s="42">
        <v>1.017396</v>
      </c>
      <c r="S167" s="5"/>
      <c r="T167" s="6">
        <v>1.55</v>
      </c>
      <c r="U167" s="42">
        <v>0.7117915</v>
      </c>
      <c r="V167" s="42">
        <v>0.6563846</v>
      </c>
      <c r="W167" s="1"/>
      <c r="X167" s="2"/>
      <c r="Y167" s="1"/>
      <c r="Z167" s="1"/>
      <c r="AA167" s="1"/>
      <c r="AB167" s="1"/>
      <c r="AC167" s="1"/>
      <c r="AD167" s="1"/>
      <c r="AE167" s="1"/>
      <c r="AF167" s="2"/>
      <c r="AG167" s="1"/>
      <c r="AH167" s="1"/>
      <c r="AI167" s="1"/>
      <c r="AJ167" s="1"/>
      <c r="AK167" s="1"/>
      <c r="AL167" s="2"/>
      <c r="AP167" s="2"/>
      <c r="AT167" s="2"/>
      <c r="AW167" s="2"/>
    </row>
    <row r="168" spans="1:49" ht="12.75">
      <c r="A168" s="1" t="s">
        <v>5</v>
      </c>
      <c r="B168" s="2">
        <v>1.56</v>
      </c>
      <c r="C168" s="7">
        <v>0</v>
      </c>
      <c r="D168" s="42">
        <v>0.4111873</v>
      </c>
      <c r="E168" s="43">
        <v>0.0808746</v>
      </c>
      <c r="F168" s="43">
        <v>0.5331644</v>
      </c>
      <c r="G168" s="5">
        <v>0</v>
      </c>
      <c r="H168" s="5"/>
      <c r="I168" s="6">
        <v>1.56</v>
      </c>
      <c r="J168" s="4">
        <v>0</v>
      </c>
      <c r="K168" s="43">
        <v>0.2635816</v>
      </c>
      <c r="L168" s="43">
        <v>0.0518427</v>
      </c>
      <c r="M168" s="43">
        <v>0.341772</v>
      </c>
      <c r="N168" s="5">
        <v>0</v>
      </c>
      <c r="O168" s="5"/>
      <c r="P168" s="6">
        <v>1.56</v>
      </c>
      <c r="Q168" s="42">
        <v>0.9846329</v>
      </c>
      <c r="R168" s="42">
        <v>1.025226</v>
      </c>
      <c r="S168" s="5"/>
      <c r="T168" s="6">
        <v>1.56</v>
      </c>
      <c r="U168" s="42">
        <v>0.7140272</v>
      </c>
      <c r="V168" s="42">
        <v>0.6571963</v>
      </c>
      <c r="W168" s="1"/>
      <c r="X168" s="2"/>
      <c r="Y168" s="1"/>
      <c r="Z168" s="1"/>
      <c r="AA168" s="1"/>
      <c r="AB168" s="1"/>
      <c r="AC168" s="1"/>
      <c r="AD168" s="1"/>
      <c r="AE168" s="1"/>
      <c r="AF168" s="2"/>
      <c r="AG168" s="1"/>
      <c r="AH168" s="1"/>
      <c r="AI168" s="1"/>
      <c r="AJ168" s="1"/>
      <c r="AK168" s="1"/>
      <c r="AL168" s="2"/>
      <c r="AP168" s="2"/>
      <c r="AT168" s="2"/>
      <c r="AW168" s="2"/>
    </row>
    <row r="169" spans="1:49" ht="12.75">
      <c r="A169" s="1" t="s">
        <v>5</v>
      </c>
      <c r="B169" s="2">
        <v>1.57</v>
      </c>
      <c r="C169" s="7">
        <v>0</v>
      </c>
      <c r="D169" s="42">
        <v>0.4111873</v>
      </c>
      <c r="E169" s="43">
        <v>0.0808746</v>
      </c>
      <c r="F169" s="43">
        <v>0.5409945</v>
      </c>
      <c r="G169" s="5">
        <v>0</v>
      </c>
      <c r="H169" s="5"/>
      <c r="I169" s="6">
        <v>1.57</v>
      </c>
      <c r="J169" s="4">
        <v>0</v>
      </c>
      <c r="K169" s="43">
        <v>0.2619027</v>
      </c>
      <c r="L169" s="43">
        <v>0.0515125</v>
      </c>
      <c r="M169" s="43">
        <v>0.3445824</v>
      </c>
      <c r="N169" s="5">
        <v>0</v>
      </c>
      <c r="O169" s="5"/>
      <c r="P169" s="6">
        <v>1.57</v>
      </c>
      <c r="Q169" s="42">
        <v>0.9917963</v>
      </c>
      <c r="R169" s="42">
        <v>1.033056</v>
      </c>
      <c r="S169" s="5"/>
      <c r="T169" s="6">
        <v>1.57</v>
      </c>
      <c r="U169" s="42">
        <v>0.7162419</v>
      </c>
      <c r="V169" s="42">
        <v>0.6579976</v>
      </c>
      <c r="W169" s="1"/>
      <c r="X169" s="2"/>
      <c r="Y169" s="1"/>
      <c r="Z169" s="1"/>
      <c r="AA169" s="1"/>
      <c r="AB169" s="1"/>
      <c r="AC169" s="1"/>
      <c r="AD169" s="1"/>
      <c r="AE169" s="1"/>
      <c r="AF169" s="2"/>
      <c r="AG169" s="1"/>
      <c r="AH169" s="1"/>
      <c r="AI169" s="1"/>
      <c r="AJ169" s="1"/>
      <c r="AK169" s="1"/>
      <c r="AL169" s="2"/>
      <c r="AP169" s="2"/>
      <c r="AT169" s="2"/>
      <c r="AW169" s="2"/>
    </row>
    <row r="170" spans="1:49" ht="12.75">
      <c r="A170" s="1" t="s">
        <v>5</v>
      </c>
      <c r="B170" s="2">
        <v>1.58</v>
      </c>
      <c r="C170" s="7">
        <v>0</v>
      </c>
      <c r="D170" s="42">
        <v>0.4111873</v>
      </c>
      <c r="E170" s="43">
        <v>0.0808746</v>
      </c>
      <c r="F170" s="43">
        <v>0.5488244</v>
      </c>
      <c r="G170" s="5">
        <v>0</v>
      </c>
      <c r="H170" s="5"/>
      <c r="I170" s="6">
        <v>1.58</v>
      </c>
      <c r="J170" s="4">
        <v>0</v>
      </c>
      <c r="K170" s="43">
        <v>0.2602451</v>
      </c>
      <c r="L170" s="43">
        <v>0.0511864</v>
      </c>
      <c r="M170" s="43">
        <v>0.3473572</v>
      </c>
      <c r="N170" s="5">
        <v>0</v>
      </c>
      <c r="O170" s="5"/>
      <c r="P170" s="6">
        <v>1.58</v>
      </c>
      <c r="Q170" s="42">
        <v>0.9989628</v>
      </c>
      <c r="R170" s="42">
        <v>1.040886</v>
      </c>
      <c r="S170" s="5"/>
      <c r="T170" s="6">
        <v>1.58</v>
      </c>
      <c r="U170" s="42">
        <v>0.7183439</v>
      </c>
      <c r="V170" s="42">
        <v>0.6587888</v>
      </c>
      <c r="W170" s="1"/>
      <c r="X170" s="2"/>
      <c r="Y170" s="1"/>
      <c r="Z170" s="1"/>
      <c r="AA170" s="1"/>
      <c r="AB170" s="1"/>
      <c r="AC170" s="1"/>
      <c r="AD170" s="1"/>
      <c r="AE170" s="1"/>
      <c r="AF170" s="2"/>
      <c r="AG170" s="1"/>
      <c r="AH170" s="1"/>
      <c r="AI170" s="1"/>
      <c r="AJ170" s="1"/>
      <c r="AK170" s="1"/>
      <c r="AL170" s="2"/>
      <c r="AP170" s="2"/>
      <c r="AT170" s="2"/>
      <c r="AW170" s="2"/>
    </row>
    <row r="171" spans="1:49" ht="12.75">
      <c r="A171" s="1" t="s">
        <v>5</v>
      </c>
      <c r="B171" s="2">
        <v>1.59</v>
      </c>
      <c r="C171" s="7">
        <v>0</v>
      </c>
      <c r="D171" s="42">
        <v>0.4111873</v>
      </c>
      <c r="E171" s="43">
        <v>0.0808746</v>
      </c>
      <c r="F171" s="43">
        <v>0.5566545</v>
      </c>
      <c r="G171" s="5">
        <v>0</v>
      </c>
      <c r="H171" s="5"/>
      <c r="I171" s="6">
        <v>1.59</v>
      </c>
      <c r="J171" s="4">
        <v>0</v>
      </c>
      <c r="K171" s="43">
        <v>0.2586083</v>
      </c>
      <c r="L171" s="43">
        <v>0.0508645</v>
      </c>
      <c r="M171" s="43">
        <v>0.3500972</v>
      </c>
      <c r="N171" s="5">
        <v>0</v>
      </c>
      <c r="O171" s="5"/>
      <c r="P171" s="6">
        <v>1.59</v>
      </c>
      <c r="Q171" s="42">
        <v>1.006129</v>
      </c>
      <c r="R171" s="42">
        <v>1.048716</v>
      </c>
      <c r="S171" s="5"/>
      <c r="T171" s="6">
        <v>1.59</v>
      </c>
      <c r="U171" s="42">
        <v>0.7205248</v>
      </c>
      <c r="V171" s="42">
        <v>0.65957</v>
      </c>
      <c r="W171" s="1"/>
      <c r="X171" s="2"/>
      <c r="Y171" s="1"/>
      <c r="Z171" s="1"/>
      <c r="AA171" s="1"/>
      <c r="AB171" s="1"/>
      <c r="AC171" s="1"/>
      <c r="AD171" s="1"/>
      <c r="AE171" s="1"/>
      <c r="AF171" s="2"/>
      <c r="AG171" s="1"/>
      <c r="AH171" s="1"/>
      <c r="AI171" s="1"/>
      <c r="AJ171" s="1"/>
      <c r="AK171" s="1"/>
      <c r="AL171" s="2"/>
      <c r="AP171" s="2"/>
      <c r="AT171" s="2"/>
      <c r="AW171" s="2"/>
    </row>
    <row r="172" spans="1:49" ht="12.75">
      <c r="A172" s="1" t="s">
        <v>5</v>
      </c>
      <c r="B172" s="2">
        <v>1.6</v>
      </c>
      <c r="C172" s="7">
        <v>0</v>
      </c>
      <c r="D172" s="42">
        <v>0.4111873</v>
      </c>
      <c r="E172" s="43">
        <v>0.0808746</v>
      </c>
      <c r="F172" s="43">
        <v>0.5644847</v>
      </c>
      <c r="G172" s="5">
        <v>0</v>
      </c>
      <c r="H172" s="5"/>
      <c r="I172" s="6">
        <v>1.6</v>
      </c>
      <c r="J172" s="4">
        <v>0</v>
      </c>
      <c r="K172" s="43">
        <v>0.256992</v>
      </c>
      <c r="L172" s="43">
        <v>0.0505466</v>
      </c>
      <c r="M172" s="43">
        <v>0.3528029</v>
      </c>
      <c r="N172" s="5">
        <v>0</v>
      </c>
      <c r="O172" s="5"/>
      <c r="P172" s="6">
        <v>1.6</v>
      </c>
      <c r="Q172" s="42">
        <v>1.013293</v>
      </c>
      <c r="R172" s="42">
        <v>1.056546</v>
      </c>
      <c r="S172" s="5"/>
      <c r="T172" s="6">
        <v>1.6</v>
      </c>
      <c r="U172" s="42">
        <v>0.7226856</v>
      </c>
      <c r="V172" s="42">
        <v>0.6603415</v>
      </c>
      <c r="W172" s="1"/>
      <c r="X172" s="2"/>
      <c r="Y172" s="1"/>
      <c r="Z172" s="1"/>
      <c r="AA172" s="1"/>
      <c r="AB172" s="1"/>
      <c r="AC172" s="1"/>
      <c r="AD172" s="1"/>
      <c r="AE172" s="1"/>
      <c r="AF172" s="2"/>
      <c r="AG172" s="1"/>
      <c r="AH172" s="1"/>
      <c r="AI172" s="1"/>
      <c r="AJ172" s="1"/>
      <c r="AK172" s="1"/>
      <c r="AL172" s="2"/>
      <c r="AP172" s="2"/>
      <c r="AT172" s="2"/>
      <c r="AW172" s="2"/>
    </row>
    <row r="173" spans="1:49" ht="12.75">
      <c r="A173" s="1" t="s">
        <v>5</v>
      </c>
      <c r="B173" s="2">
        <v>1.61</v>
      </c>
      <c r="C173" s="7">
        <v>0</v>
      </c>
      <c r="D173" s="42">
        <v>0.4111873</v>
      </c>
      <c r="E173" s="43">
        <v>0.0808746</v>
      </c>
      <c r="F173" s="43">
        <v>0.5723146</v>
      </c>
      <c r="G173" s="5">
        <v>0</v>
      </c>
      <c r="H173" s="5"/>
      <c r="I173" s="6">
        <v>1.61</v>
      </c>
      <c r="J173" s="4">
        <v>0</v>
      </c>
      <c r="K173" s="43">
        <v>0.2553958</v>
      </c>
      <c r="L173" s="43">
        <v>0.0502327</v>
      </c>
      <c r="M173" s="43">
        <v>0.3554749</v>
      </c>
      <c r="N173" s="5">
        <v>0</v>
      </c>
      <c r="O173" s="5"/>
      <c r="P173" s="6">
        <v>1.61</v>
      </c>
      <c r="Q173" s="42">
        <v>1.020459</v>
      </c>
      <c r="R173" s="42">
        <v>1.064376</v>
      </c>
      <c r="S173" s="5"/>
      <c r="T173" s="6">
        <v>1.61</v>
      </c>
      <c r="U173" s="42">
        <v>0.7248309</v>
      </c>
      <c r="V173" s="42">
        <v>0.6611033</v>
      </c>
      <c r="W173" s="1"/>
      <c r="X173" s="2"/>
      <c r="Y173" s="1"/>
      <c r="Z173" s="1"/>
      <c r="AA173" s="1"/>
      <c r="AB173" s="1"/>
      <c r="AC173" s="1"/>
      <c r="AD173" s="1"/>
      <c r="AE173" s="1"/>
      <c r="AF173" s="2"/>
      <c r="AG173" s="1"/>
      <c r="AH173" s="1"/>
      <c r="AI173" s="1"/>
      <c r="AJ173" s="1"/>
      <c r="AK173" s="1"/>
      <c r="AL173" s="2"/>
      <c r="AP173" s="2"/>
      <c r="AT173" s="2"/>
      <c r="AW173" s="2"/>
    </row>
    <row r="174" spans="1:49" ht="12.75">
      <c r="A174" s="1" t="s">
        <v>5</v>
      </c>
      <c r="B174" s="2">
        <v>1.62</v>
      </c>
      <c r="C174" s="7">
        <v>0</v>
      </c>
      <c r="D174" s="42">
        <v>0.4111873</v>
      </c>
      <c r="E174" s="43">
        <v>0.0808746</v>
      </c>
      <c r="F174" s="43">
        <v>0.5801447</v>
      </c>
      <c r="G174" s="5">
        <v>0</v>
      </c>
      <c r="H174" s="5"/>
      <c r="I174" s="6">
        <v>1.62</v>
      </c>
      <c r="J174" s="4">
        <v>0</v>
      </c>
      <c r="K174" s="43">
        <v>0.2538193</v>
      </c>
      <c r="L174" s="43">
        <v>0.0499226</v>
      </c>
      <c r="M174" s="43">
        <v>0.358114</v>
      </c>
      <c r="N174" s="5">
        <v>0</v>
      </c>
      <c r="O174" s="5"/>
      <c r="P174" s="6">
        <v>1.62</v>
      </c>
      <c r="Q174" s="42">
        <v>1.027623</v>
      </c>
      <c r="R174" s="42">
        <v>1.072206</v>
      </c>
      <c r="S174" s="5"/>
      <c r="T174" s="6">
        <v>1.62</v>
      </c>
      <c r="U174" s="42">
        <v>0.7269551</v>
      </c>
      <c r="V174" s="42">
        <v>0.6618559</v>
      </c>
      <c r="W174" s="1"/>
      <c r="X174" s="2"/>
      <c r="Y174" s="1"/>
      <c r="Z174" s="1"/>
      <c r="AA174" s="1"/>
      <c r="AB174" s="1"/>
      <c r="AC174" s="1"/>
      <c r="AD174" s="1"/>
      <c r="AE174" s="1"/>
      <c r="AF174" s="2"/>
      <c r="AG174" s="1"/>
      <c r="AH174" s="1"/>
      <c r="AI174" s="1"/>
      <c r="AJ174" s="1"/>
      <c r="AK174" s="1"/>
      <c r="AL174" s="2"/>
      <c r="AP174" s="2"/>
      <c r="AT174" s="2"/>
      <c r="AW174" s="2"/>
    </row>
    <row r="175" spans="1:49" ht="12.75">
      <c r="A175" s="1" t="s">
        <v>5</v>
      </c>
      <c r="B175" s="2">
        <v>1.63</v>
      </c>
      <c r="C175" s="7">
        <v>0</v>
      </c>
      <c r="D175" s="42">
        <v>0.4111873</v>
      </c>
      <c r="E175" s="43">
        <v>0.0808746</v>
      </c>
      <c r="F175" s="43">
        <v>0.5879747</v>
      </c>
      <c r="G175" s="5">
        <v>0</v>
      </c>
      <c r="H175" s="5"/>
      <c r="I175" s="6">
        <v>1.63</v>
      </c>
      <c r="J175" s="4">
        <v>0</v>
      </c>
      <c r="K175" s="43">
        <v>0.2522621</v>
      </c>
      <c r="L175" s="43">
        <v>0.0496163</v>
      </c>
      <c r="M175" s="43">
        <v>0.3607207</v>
      </c>
      <c r="N175" s="5">
        <v>0</v>
      </c>
      <c r="O175" s="5"/>
      <c r="P175" s="6">
        <v>1.63</v>
      </c>
      <c r="Q175" s="42">
        <v>1.03479</v>
      </c>
      <c r="R175" s="42">
        <v>1.080037</v>
      </c>
      <c r="S175" s="5"/>
      <c r="T175" s="6">
        <v>1.63</v>
      </c>
      <c r="U175" s="42">
        <v>0.7289697</v>
      </c>
      <c r="V175" s="42">
        <v>0.6625991</v>
      </c>
      <c r="W175" s="1"/>
      <c r="X175" s="2"/>
      <c r="Y175" s="1"/>
      <c r="Z175" s="1"/>
      <c r="AA175" s="1"/>
      <c r="AB175" s="1"/>
      <c r="AC175" s="1"/>
      <c r="AD175" s="1"/>
      <c r="AE175" s="1"/>
      <c r="AF175" s="2"/>
      <c r="AG175" s="1"/>
      <c r="AH175" s="1"/>
      <c r="AI175" s="1"/>
      <c r="AJ175" s="1"/>
      <c r="AK175" s="1"/>
      <c r="AL175" s="2"/>
      <c r="AP175" s="2"/>
      <c r="AT175" s="2"/>
      <c r="AW175" s="2"/>
    </row>
    <row r="176" spans="1:49" ht="12.75">
      <c r="A176" s="1" t="s">
        <v>5</v>
      </c>
      <c r="B176" s="2">
        <v>1.64</v>
      </c>
      <c r="C176" s="7">
        <v>0</v>
      </c>
      <c r="D176" s="42">
        <v>0.4111873</v>
      </c>
      <c r="E176" s="43">
        <v>0.0808746</v>
      </c>
      <c r="F176" s="43">
        <v>0.5958047</v>
      </c>
      <c r="G176" s="5">
        <v>0</v>
      </c>
      <c r="H176" s="5"/>
      <c r="I176" s="6">
        <v>1.64</v>
      </c>
      <c r="J176" s="4">
        <v>0</v>
      </c>
      <c r="K176" s="43">
        <v>0.2507239</v>
      </c>
      <c r="L176" s="43">
        <v>0.0493138</v>
      </c>
      <c r="M176" s="43">
        <v>0.3632956</v>
      </c>
      <c r="N176" s="5">
        <v>0</v>
      </c>
      <c r="O176" s="5"/>
      <c r="P176" s="6">
        <v>1.64</v>
      </c>
      <c r="Q176" s="42">
        <v>1.041956</v>
      </c>
      <c r="R176" s="42">
        <v>1.087867</v>
      </c>
      <c r="S176" s="5"/>
      <c r="T176" s="6">
        <v>1.64</v>
      </c>
      <c r="U176" s="42">
        <v>0.7310635</v>
      </c>
      <c r="V176" s="42">
        <v>0.6633332</v>
      </c>
      <c r="W176" s="1"/>
      <c r="X176" s="2"/>
      <c r="Y176" s="1"/>
      <c r="Z176" s="1"/>
      <c r="AA176" s="1"/>
      <c r="AB176" s="1"/>
      <c r="AC176" s="1"/>
      <c r="AD176" s="1"/>
      <c r="AE176" s="1"/>
      <c r="AF176" s="2"/>
      <c r="AG176" s="1"/>
      <c r="AH176" s="1"/>
      <c r="AI176" s="1"/>
      <c r="AJ176" s="1"/>
      <c r="AK176" s="1"/>
      <c r="AL176" s="2"/>
      <c r="AP176" s="2"/>
      <c r="AT176" s="2"/>
      <c r="AW176" s="2"/>
    </row>
    <row r="177" spans="1:49" ht="12.75">
      <c r="A177" s="1" t="s">
        <v>5</v>
      </c>
      <c r="B177" s="2">
        <v>1.65</v>
      </c>
      <c r="C177" s="7">
        <v>0</v>
      </c>
      <c r="D177" s="42">
        <v>0.4111873</v>
      </c>
      <c r="E177" s="43">
        <v>0.0808746</v>
      </c>
      <c r="F177" s="43">
        <v>0.6036348</v>
      </c>
      <c r="G177" s="5">
        <v>0</v>
      </c>
      <c r="H177" s="5"/>
      <c r="I177" s="6">
        <v>1.65</v>
      </c>
      <c r="J177" s="4">
        <v>0</v>
      </c>
      <c r="K177" s="43">
        <v>0.2492044</v>
      </c>
      <c r="L177" s="43">
        <v>0.0490149</v>
      </c>
      <c r="M177" s="43">
        <v>0.3658392</v>
      </c>
      <c r="N177" s="5">
        <v>0</v>
      </c>
      <c r="O177" s="5"/>
      <c r="P177" s="6">
        <v>1.65</v>
      </c>
      <c r="Q177" s="42">
        <v>1.049119</v>
      </c>
      <c r="R177" s="42">
        <v>1.095697</v>
      </c>
      <c r="S177" s="5"/>
      <c r="T177" s="6">
        <v>1.65</v>
      </c>
      <c r="U177" s="42">
        <v>0.7331382</v>
      </c>
      <c r="V177" s="42">
        <v>0.6640585</v>
      </c>
      <c r="W177" s="1"/>
      <c r="X177" s="2"/>
      <c r="Y177" s="1"/>
      <c r="Z177" s="1"/>
      <c r="AA177" s="1"/>
      <c r="AB177" s="1"/>
      <c r="AC177" s="1"/>
      <c r="AD177" s="1"/>
      <c r="AE177" s="1"/>
      <c r="AF177" s="2"/>
      <c r="AG177" s="1"/>
      <c r="AH177" s="1"/>
      <c r="AI177" s="1"/>
      <c r="AJ177" s="1"/>
      <c r="AK177" s="1"/>
      <c r="AL177" s="2"/>
      <c r="AP177" s="2"/>
      <c r="AT177" s="2"/>
      <c r="AW177" s="2"/>
    </row>
    <row r="178" spans="1:49" ht="12.75">
      <c r="A178" s="1" t="s">
        <v>5</v>
      </c>
      <c r="B178" s="2">
        <v>1.66</v>
      </c>
      <c r="C178" s="7">
        <v>0</v>
      </c>
      <c r="D178" s="42">
        <v>0.4111873</v>
      </c>
      <c r="E178" s="43">
        <v>0.0808746</v>
      </c>
      <c r="F178" s="43">
        <v>0.6114647</v>
      </c>
      <c r="G178" s="5">
        <v>0</v>
      </c>
      <c r="H178" s="5"/>
      <c r="I178" s="6">
        <v>1.66</v>
      </c>
      <c r="J178" s="4">
        <v>0</v>
      </c>
      <c r="K178" s="43">
        <v>0.2477031</v>
      </c>
      <c r="L178" s="43">
        <v>0.0487196</v>
      </c>
      <c r="M178" s="43">
        <v>0.3683522</v>
      </c>
      <c r="N178" s="5">
        <v>0</v>
      </c>
      <c r="O178" s="5"/>
      <c r="P178" s="6">
        <v>1.66</v>
      </c>
      <c r="Q178" s="42">
        <v>1.056286</v>
      </c>
      <c r="R178" s="42">
        <v>1.103527</v>
      </c>
      <c r="S178" s="5"/>
      <c r="T178" s="6">
        <v>1.66</v>
      </c>
      <c r="U178" s="42">
        <v>0.7351987</v>
      </c>
      <c r="V178" s="42">
        <v>0.664775</v>
      </c>
      <c r="W178" s="1"/>
      <c r="X178" s="2"/>
      <c r="Y178" s="1"/>
      <c r="Z178" s="1"/>
      <c r="AA178" s="1"/>
      <c r="AB178" s="1"/>
      <c r="AC178" s="1"/>
      <c r="AD178" s="1"/>
      <c r="AE178" s="1"/>
      <c r="AF178" s="2"/>
      <c r="AG178" s="1"/>
      <c r="AH178" s="1"/>
      <c r="AI178" s="1"/>
      <c r="AJ178" s="1"/>
      <c r="AK178" s="1"/>
      <c r="AL178" s="2"/>
      <c r="AP178" s="2"/>
      <c r="AT178" s="2"/>
      <c r="AW178" s="2"/>
    </row>
    <row r="179" spans="1:49" ht="12.75">
      <c r="A179" s="1" t="s">
        <v>5</v>
      </c>
      <c r="B179" s="2">
        <v>1.67</v>
      </c>
      <c r="C179" s="7">
        <v>0</v>
      </c>
      <c r="D179" s="42">
        <v>0.4111873</v>
      </c>
      <c r="E179" s="43">
        <v>0.0808746</v>
      </c>
      <c r="F179" s="43">
        <v>0.6192948</v>
      </c>
      <c r="G179" s="5">
        <v>0</v>
      </c>
      <c r="H179" s="5"/>
      <c r="I179" s="6">
        <v>1.67</v>
      </c>
      <c r="J179" s="4">
        <v>0</v>
      </c>
      <c r="K179" s="43">
        <v>0.2462199</v>
      </c>
      <c r="L179" s="43">
        <v>0.0484279</v>
      </c>
      <c r="M179" s="43">
        <v>0.3708352</v>
      </c>
      <c r="N179" s="5">
        <v>0</v>
      </c>
      <c r="O179" s="5"/>
      <c r="P179" s="6">
        <v>1.67</v>
      </c>
      <c r="Q179" s="42">
        <v>1.063453</v>
      </c>
      <c r="R179" s="42">
        <v>1.111357</v>
      </c>
      <c r="S179" s="5"/>
      <c r="T179" s="6">
        <v>1.67</v>
      </c>
      <c r="U179" s="42">
        <v>0.7372431</v>
      </c>
      <c r="V179" s="42">
        <v>0.6654831</v>
      </c>
      <c r="W179" s="1"/>
      <c r="X179" s="2"/>
      <c r="Y179" s="1"/>
      <c r="Z179" s="1"/>
      <c r="AA179" s="1"/>
      <c r="AB179" s="1"/>
      <c r="AC179" s="1"/>
      <c r="AD179" s="1"/>
      <c r="AE179" s="1"/>
      <c r="AF179" s="2"/>
      <c r="AG179" s="1"/>
      <c r="AH179" s="1"/>
      <c r="AI179" s="1"/>
      <c r="AJ179" s="1"/>
      <c r="AK179" s="1"/>
      <c r="AL179" s="2"/>
      <c r="AP179" s="2"/>
      <c r="AT179" s="2"/>
      <c r="AW179" s="2"/>
    </row>
    <row r="180" spans="1:49" ht="12.75">
      <c r="A180" s="1" t="s">
        <v>5</v>
      </c>
      <c r="B180" s="2">
        <v>1.68</v>
      </c>
      <c r="C180" s="7">
        <v>0</v>
      </c>
      <c r="D180" s="42">
        <v>0.4111873</v>
      </c>
      <c r="E180" s="43">
        <v>0.0808746</v>
      </c>
      <c r="F180" s="43">
        <v>0.627125</v>
      </c>
      <c r="G180" s="5">
        <v>0</v>
      </c>
      <c r="H180" s="5"/>
      <c r="I180" s="6">
        <v>1.68</v>
      </c>
      <c r="J180" s="4">
        <v>0</v>
      </c>
      <c r="K180" s="43">
        <v>0.2447543</v>
      </c>
      <c r="L180" s="43">
        <v>0.0481396</v>
      </c>
      <c r="M180" s="43">
        <v>0.3732887</v>
      </c>
      <c r="N180" s="5">
        <v>0</v>
      </c>
      <c r="O180" s="5"/>
      <c r="P180" s="6">
        <v>1.68</v>
      </c>
      <c r="Q180" s="42">
        <v>1.070721</v>
      </c>
      <c r="R180" s="42">
        <v>1.119187</v>
      </c>
      <c r="S180" s="5"/>
      <c r="T180" s="6">
        <v>1.68</v>
      </c>
      <c r="U180" s="42">
        <v>0.7392459</v>
      </c>
      <c r="V180" s="42">
        <v>0.6661826</v>
      </c>
      <c r="W180" s="1"/>
      <c r="X180" s="2"/>
      <c r="Y180" s="1"/>
      <c r="Z180" s="1"/>
      <c r="AA180" s="1"/>
      <c r="AB180" s="1"/>
      <c r="AC180" s="1"/>
      <c r="AD180" s="1"/>
      <c r="AE180" s="1"/>
      <c r="AF180" s="2"/>
      <c r="AG180" s="1"/>
      <c r="AH180" s="1"/>
      <c r="AI180" s="1"/>
      <c r="AJ180" s="1"/>
      <c r="AK180" s="1"/>
      <c r="AL180" s="2"/>
      <c r="AP180" s="2"/>
      <c r="AT180" s="2"/>
      <c r="AW180" s="2"/>
    </row>
    <row r="181" spans="1:49" ht="12.75">
      <c r="A181" s="1" t="s">
        <v>5</v>
      </c>
      <c r="B181" s="2">
        <v>1.69</v>
      </c>
      <c r="C181" s="7">
        <v>0</v>
      </c>
      <c r="D181" s="42">
        <v>0.4111873</v>
      </c>
      <c r="E181" s="43">
        <v>0.0808746</v>
      </c>
      <c r="F181" s="43">
        <v>0.634955</v>
      </c>
      <c r="G181" s="5">
        <v>0</v>
      </c>
      <c r="H181" s="5"/>
      <c r="I181" s="6">
        <v>1.69</v>
      </c>
      <c r="J181" s="4">
        <v>0</v>
      </c>
      <c r="K181" s="43">
        <v>0.243306</v>
      </c>
      <c r="L181" s="43">
        <v>0.0478548</v>
      </c>
      <c r="M181" s="43">
        <v>0.375713</v>
      </c>
      <c r="N181" s="5">
        <v>0</v>
      </c>
      <c r="O181" s="5"/>
      <c r="P181" s="6">
        <v>1.69</v>
      </c>
      <c r="Q181" s="42">
        <v>1.076047</v>
      </c>
      <c r="R181" s="42">
        <v>1.127017</v>
      </c>
      <c r="S181" s="5"/>
      <c r="T181" s="6">
        <v>1.69</v>
      </c>
      <c r="U181" s="42">
        <v>0.7399912</v>
      </c>
      <c r="V181" s="42">
        <v>0.6668739</v>
      </c>
      <c r="W181" s="1"/>
      <c r="X181" s="2"/>
      <c r="Y181" s="1"/>
      <c r="Z181" s="1"/>
      <c r="AA181" s="1"/>
      <c r="AB181" s="1"/>
      <c r="AC181" s="1"/>
      <c r="AD181" s="1"/>
      <c r="AE181" s="1"/>
      <c r="AF181" s="2"/>
      <c r="AG181" s="1"/>
      <c r="AH181" s="1"/>
      <c r="AI181" s="1"/>
      <c r="AJ181" s="1"/>
      <c r="AK181" s="1"/>
      <c r="AL181" s="2"/>
      <c r="AP181" s="2"/>
      <c r="AT181" s="2"/>
      <c r="AW181" s="2"/>
    </row>
    <row r="182" spans="1:49" ht="12.75">
      <c r="A182" s="1" t="s">
        <v>5</v>
      </c>
      <c r="B182" s="2">
        <v>1.7</v>
      </c>
      <c r="C182" s="7">
        <v>0</v>
      </c>
      <c r="D182" s="42">
        <v>0.4111873</v>
      </c>
      <c r="E182" s="43">
        <v>0.0808746</v>
      </c>
      <c r="F182" s="43">
        <v>0.6427851</v>
      </c>
      <c r="G182" s="5">
        <v>0</v>
      </c>
      <c r="H182" s="5"/>
      <c r="I182" s="6">
        <v>1.7</v>
      </c>
      <c r="J182" s="4">
        <v>0</v>
      </c>
      <c r="K182" s="43">
        <v>0.2418749</v>
      </c>
      <c r="L182" s="43">
        <v>0.0475733</v>
      </c>
      <c r="M182" s="43">
        <v>0.3781089</v>
      </c>
      <c r="N182" s="5">
        <v>0</v>
      </c>
      <c r="O182" s="5"/>
      <c r="P182" s="6">
        <v>1.7</v>
      </c>
      <c r="Q182" s="42">
        <v>1.081105</v>
      </c>
      <c r="R182" s="42">
        <v>1.134847</v>
      </c>
      <c r="S182" s="5"/>
      <c r="T182" s="6">
        <v>1.7</v>
      </c>
      <c r="U182" s="42">
        <v>0.7405484</v>
      </c>
      <c r="V182" s="42">
        <v>0.667557</v>
      </c>
      <c r="W182" s="1"/>
      <c r="X182" s="2"/>
      <c r="Y182" s="1"/>
      <c r="Z182" s="1"/>
      <c r="AA182" s="1"/>
      <c r="AB182" s="1"/>
      <c r="AC182" s="1"/>
      <c r="AD182" s="1"/>
      <c r="AE182" s="1"/>
      <c r="AF182" s="2"/>
      <c r="AG182" s="1"/>
      <c r="AH182" s="1"/>
      <c r="AI182" s="1"/>
      <c r="AJ182" s="1"/>
      <c r="AK182" s="1"/>
      <c r="AL182" s="2"/>
      <c r="AP182" s="2"/>
      <c r="AT182" s="2"/>
      <c r="AW182" s="2"/>
    </row>
    <row r="183" spans="1:49" ht="12.75">
      <c r="A183" s="1" t="s">
        <v>5</v>
      </c>
      <c r="B183" s="2">
        <v>1.71</v>
      </c>
      <c r="C183" s="7">
        <v>0</v>
      </c>
      <c r="D183" s="42">
        <v>0.4111873</v>
      </c>
      <c r="E183" s="43">
        <v>0.0808746</v>
      </c>
      <c r="F183" s="43">
        <v>0.6506152</v>
      </c>
      <c r="G183" s="5">
        <v>0</v>
      </c>
      <c r="H183" s="5"/>
      <c r="I183" s="6">
        <v>1.71</v>
      </c>
      <c r="J183" s="4">
        <v>0</v>
      </c>
      <c r="K183" s="43">
        <v>0.2404604</v>
      </c>
      <c r="L183" s="43">
        <v>0.0472951</v>
      </c>
      <c r="M183" s="43">
        <v>0.3804767</v>
      </c>
      <c r="N183" s="5">
        <v>0</v>
      </c>
      <c r="O183" s="5"/>
      <c r="P183" s="6">
        <v>1.71</v>
      </c>
      <c r="Q183" s="42">
        <v>1.086168</v>
      </c>
      <c r="R183" s="42">
        <v>1.142677</v>
      </c>
      <c r="S183" s="5"/>
      <c r="T183" s="6">
        <v>1.71</v>
      </c>
      <c r="U183" s="42">
        <v>0.7411035</v>
      </c>
      <c r="V183" s="42">
        <v>0.6682321</v>
      </c>
      <c r="W183" s="1"/>
      <c r="X183" s="2"/>
      <c r="Y183" s="1"/>
      <c r="Z183" s="1"/>
      <c r="AA183" s="1"/>
      <c r="AB183" s="1"/>
      <c r="AC183" s="1"/>
      <c r="AD183" s="1"/>
      <c r="AE183" s="1"/>
      <c r="AF183" s="2"/>
      <c r="AG183" s="1"/>
      <c r="AH183" s="1"/>
      <c r="AI183" s="1"/>
      <c r="AJ183" s="1"/>
      <c r="AK183" s="1"/>
      <c r="AL183" s="2"/>
      <c r="AP183" s="2"/>
      <c r="AT183" s="2"/>
      <c r="AW183" s="2"/>
    </row>
    <row r="184" spans="1:49" ht="12.75">
      <c r="A184" s="1" t="s">
        <v>5</v>
      </c>
      <c r="B184" s="2">
        <v>1.72</v>
      </c>
      <c r="C184" s="7">
        <v>0</v>
      </c>
      <c r="D184" s="42">
        <v>0.4111873</v>
      </c>
      <c r="E184" s="43">
        <v>0.0808746</v>
      </c>
      <c r="F184" s="43">
        <v>0.6584451</v>
      </c>
      <c r="G184" s="5">
        <v>0</v>
      </c>
      <c r="H184" s="5"/>
      <c r="I184" s="6">
        <v>1.72</v>
      </c>
      <c r="J184" s="4">
        <v>0</v>
      </c>
      <c r="K184" s="43">
        <v>0.2390624</v>
      </c>
      <c r="L184" s="43">
        <v>0.0470201</v>
      </c>
      <c r="M184" s="43">
        <v>0.3828169</v>
      </c>
      <c r="N184" s="5">
        <v>0</v>
      </c>
      <c r="O184" s="5"/>
      <c r="P184" s="6">
        <v>1.72</v>
      </c>
      <c r="Q184" s="42">
        <v>1.09123</v>
      </c>
      <c r="R184" s="42">
        <v>1.150507</v>
      </c>
      <c r="S184" s="5"/>
      <c r="T184" s="6">
        <v>1.72</v>
      </c>
      <c r="U184" s="42">
        <v>0.7416542</v>
      </c>
      <c r="V184" s="42">
        <v>0.6688994</v>
      </c>
      <c r="W184" s="1"/>
      <c r="X184" s="2"/>
      <c r="Y184" s="1"/>
      <c r="Z184" s="1"/>
      <c r="AA184" s="1"/>
      <c r="AB184" s="1"/>
      <c r="AC184" s="1"/>
      <c r="AD184" s="1"/>
      <c r="AE184" s="1"/>
      <c r="AF184" s="2"/>
      <c r="AG184" s="1"/>
      <c r="AH184" s="1"/>
      <c r="AI184" s="1"/>
      <c r="AJ184" s="1"/>
      <c r="AK184" s="1"/>
      <c r="AL184" s="2"/>
      <c r="AP184" s="2"/>
      <c r="AT184" s="2"/>
      <c r="AW184" s="2"/>
    </row>
    <row r="185" spans="1:49" ht="12.75">
      <c r="A185" s="1" t="s">
        <v>5</v>
      </c>
      <c r="B185" s="2">
        <v>1.73</v>
      </c>
      <c r="C185" s="7">
        <v>0</v>
      </c>
      <c r="D185" s="42">
        <v>0.4111873</v>
      </c>
      <c r="E185" s="43">
        <v>0.0808746</v>
      </c>
      <c r="F185" s="43">
        <v>0.6662752</v>
      </c>
      <c r="G185" s="5">
        <v>0</v>
      </c>
      <c r="H185" s="5"/>
      <c r="I185" s="6">
        <v>1.73</v>
      </c>
      <c r="J185" s="4">
        <v>0</v>
      </c>
      <c r="K185" s="43">
        <v>0.2376805</v>
      </c>
      <c r="L185" s="43">
        <v>0.0467483</v>
      </c>
      <c r="M185" s="43">
        <v>0.3851302</v>
      </c>
      <c r="N185" s="5">
        <v>0</v>
      </c>
      <c r="O185" s="5"/>
      <c r="P185" s="6">
        <v>1.73</v>
      </c>
      <c r="Q185" s="42">
        <v>1.096289</v>
      </c>
      <c r="R185" s="42">
        <v>1.158337</v>
      </c>
      <c r="S185" s="5"/>
      <c r="T185" s="6">
        <v>1.73</v>
      </c>
      <c r="U185" s="42">
        <v>0.7421042</v>
      </c>
      <c r="V185" s="42">
        <v>0.6695589</v>
      </c>
      <c r="W185" s="1"/>
      <c r="X185" s="2"/>
      <c r="Y185" s="1"/>
      <c r="Z185" s="1"/>
      <c r="AA185" s="1"/>
      <c r="AB185" s="1"/>
      <c r="AC185" s="1"/>
      <c r="AD185" s="1"/>
      <c r="AE185" s="1"/>
      <c r="AF185" s="2"/>
      <c r="AG185" s="1"/>
      <c r="AH185" s="1"/>
      <c r="AI185" s="1"/>
      <c r="AJ185" s="1"/>
      <c r="AK185" s="1"/>
      <c r="AL185" s="2"/>
      <c r="AP185" s="2"/>
      <c r="AT185" s="2"/>
      <c r="AW185" s="2"/>
    </row>
    <row r="186" spans="1:49" ht="12.75">
      <c r="A186" s="1" t="s">
        <v>5</v>
      </c>
      <c r="B186" s="2">
        <v>1.74</v>
      </c>
      <c r="C186" s="7">
        <v>0</v>
      </c>
      <c r="D186" s="42">
        <v>0.4111873</v>
      </c>
      <c r="E186" s="43">
        <v>0.0808746</v>
      </c>
      <c r="F186" s="43">
        <v>0.6741053</v>
      </c>
      <c r="G186" s="5">
        <v>0</v>
      </c>
      <c r="H186" s="5"/>
      <c r="I186" s="6">
        <v>1.74</v>
      </c>
      <c r="J186" s="4">
        <v>0</v>
      </c>
      <c r="K186" s="43">
        <v>0.2363145</v>
      </c>
      <c r="L186" s="43">
        <v>0.0464796</v>
      </c>
      <c r="M186" s="43">
        <v>0.3874169</v>
      </c>
      <c r="N186" s="5">
        <v>0</v>
      </c>
      <c r="O186" s="5"/>
      <c r="P186" s="6">
        <v>1.74</v>
      </c>
      <c r="Q186" s="42">
        <v>1.101351</v>
      </c>
      <c r="R186" s="42">
        <v>1.166167</v>
      </c>
      <c r="S186" s="5"/>
      <c r="T186" s="6">
        <v>1.74</v>
      </c>
      <c r="U186" s="42">
        <v>0.7426469</v>
      </c>
      <c r="V186" s="42">
        <v>0.670211</v>
      </c>
      <c r="W186" s="1"/>
      <c r="X186" s="2"/>
      <c r="Y186" s="1"/>
      <c r="Z186" s="1"/>
      <c r="AA186" s="1"/>
      <c r="AB186" s="1"/>
      <c r="AC186" s="1"/>
      <c r="AD186" s="1"/>
      <c r="AE186" s="1"/>
      <c r="AF186" s="2"/>
      <c r="AG186" s="1"/>
      <c r="AH186" s="1"/>
      <c r="AI186" s="1"/>
      <c r="AJ186" s="1"/>
      <c r="AK186" s="1"/>
      <c r="AL186" s="2"/>
      <c r="AP186" s="2"/>
      <c r="AT186" s="2"/>
      <c r="AW186" s="2"/>
    </row>
    <row r="187" spans="1:49" ht="12.75">
      <c r="A187" s="1" t="s">
        <v>5</v>
      </c>
      <c r="B187" s="2">
        <v>1.75</v>
      </c>
      <c r="C187" s="7">
        <v>0</v>
      </c>
      <c r="D187" s="42">
        <v>0.4111873</v>
      </c>
      <c r="E187" s="43">
        <v>0.0808746</v>
      </c>
      <c r="F187" s="43">
        <v>0.6819353</v>
      </c>
      <c r="G187" s="5">
        <v>0</v>
      </c>
      <c r="H187" s="5"/>
      <c r="I187" s="6">
        <v>1.75</v>
      </c>
      <c r="J187" s="4">
        <v>0</v>
      </c>
      <c r="K187" s="43">
        <v>0.2349641</v>
      </c>
      <c r="L187" s="43">
        <v>0.046214</v>
      </c>
      <c r="M187" s="43">
        <v>0.3896773</v>
      </c>
      <c r="N187" s="5">
        <v>0</v>
      </c>
      <c r="O187" s="5"/>
      <c r="P187" s="6">
        <v>1.75</v>
      </c>
      <c r="Q187" s="42">
        <v>1.106413</v>
      </c>
      <c r="R187" s="42">
        <v>1.173997</v>
      </c>
      <c r="S187" s="5"/>
      <c r="T187" s="6">
        <v>1.75</v>
      </c>
      <c r="U187" s="42">
        <v>0.7431852</v>
      </c>
      <c r="V187" s="42">
        <v>0.6708555</v>
      </c>
      <c r="W187" s="1"/>
      <c r="X187" s="2"/>
      <c r="Y187" s="1"/>
      <c r="Z187" s="1"/>
      <c r="AA187" s="1"/>
      <c r="AB187" s="1"/>
      <c r="AC187" s="1"/>
      <c r="AD187" s="1"/>
      <c r="AE187" s="1"/>
      <c r="AF187" s="2"/>
      <c r="AG187" s="1"/>
      <c r="AH187" s="1"/>
      <c r="AI187" s="1"/>
      <c r="AJ187" s="1"/>
      <c r="AK187" s="1"/>
      <c r="AL187" s="2"/>
      <c r="AP187" s="2"/>
      <c r="AT187" s="2"/>
      <c r="AW187" s="2"/>
    </row>
    <row r="188" spans="1:49" ht="12.75">
      <c r="A188" s="1" t="s">
        <v>5</v>
      </c>
      <c r="B188" s="2">
        <v>1.76</v>
      </c>
      <c r="C188" s="7">
        <v>0</v>
      </c>
      <c r="D188" s="42">
        <v>0.4111873</v>
      </c>
      <c r="E188" s="43">
        <v>0.0808746</v>
      </c>
      <c r="F188" s="43">
        <v>0.6897653</v>
      </c>
      <c r="G188" s="5">
        <v>0</v>
      </c>
      <c r="H188" s="5"/>
      <c r="I188" s="6">
        <v>1.76</v>
      </c>
      <c r="J188" s="4">
        <v>0</v>
      </c>
      <c r="K188" s="43">
        <v>0.2336291</v>
      </c>
      <c r="L188" s="43">
        <v>0.0459515</v>
      </c>
      <c r="M188" s="43">
        <v>0.3919121</v>
      </c>
      <c r="N188" s="5">
        <v>0</v>
      </c>
      <c r="O188" s="5"/>
      <c r="P188" s="6">
        <v>1.76</v>
      </c>
      <c r="Q188" s="42">
        <v>1.111472</v>
      </c>
      <c r="R188" s="42">
        <v>1.181827</v>
      </c>
      <c r="S188" s="5"/>
      <c r="T188" s="6">
        <v>1.76</v>
      </c>
      <c r="U188" s="42">
        <v>0.7437172</v>
      </c>
      <c r="V188" s="42">
        <v>0.6714927</v>
      </c>
      <c r="W188" s="1"/>
      <c r="X188" s="2"/>
      <c r="Y188" s="1"/>
      <c r="Z188" s="1"/>
      <c r="AA188" s="1"/>
      <c r="AB188" s="1"/>
      <c r="AC188" s="1"/>
      <c r="AD188" s="1"/>
      <c r="AE188" s="1"/>
      <c r="AF188" s="2"/>
      <c r="AG188" s="1"/>
      <c r="AH188" s="1"/>
      <c r="AI188" s="1"/>
      <c r="AJ188" s="1"/>
      <c r="AK188" s="1"/>
      <c r="AL188" s="2"/>
      <c r="AP188" s="2"/>
      <c r="AT188" s="2"/>
      <c r="AW188" s="2"/>
    </row>
    <row r="189" spans="1:49" ht="12.75">
      <c r="A189" s="1" t="s">
        <v>5</v>
      </c>
      <c r="B189" s="2">
        <v>1.77</v>
      </c>
      <c r="C189" s="7">
        <v>0</v>
      </c>
      <c r="D189" s="42">
        <v>0.4111873</v>
      </c>
      <c r="E189" s="43">
        <v>0.0808746</v>
      </c>
      <c r="F189" s="43">
        <v>0.6975952</v>
      </c>
      <c r="G189" s="5">
        <v>0</v>
      </c>
      <c r="H189" s="5"/>
      <c r="I189" s="6">
        <v>1.77</v>
      </c>
      <c r="J189" s="4">
        <v>0</v>
      </c>
      <c r="K189" s="43">
        <v>0.2323092</v>
      </c>
      <c r="L189" s="43">
        <v>0.0456919</v>
      </c>
      <c r="M189" s="43">
        <v>0.3941216</v>
      </c>
      <c r="N189" s="5">
        <v>0</v>
      </c>
      <c r="O189" s="5"/>
      <c r="P189" s="6">
        <v>1.77</v>
      </c>
      <c r="Q189" s="42">
        <v>1.116534</v>
      </c>
      <c r="R189" s="42">
        <v>1.189657</v>
      </c>
      <c r="S189" s="5"/>
      <c r="T189" s="6">
        <v>1.77</v>
      </c>
      <c r="U189" s="42">
        <v>0.744247</v>
      </c>
      <c r="V189" s="42">
        <v>0.6721226</v>
      </c>
      <c r="W189" s="1"/>
      <c r="X189" s="2"/>
      <c r="Y189" s="1"/>
      <c r="Z189" s="1"/>
      <c r="AA189" s="1"/>
      <c r="AB189" s="1"/>
      <c r="AC189" s="1"/>
      <c r="AD189" s="1"/>
      <c r="AE189" s="1"/>
      <c r="AF189" s="2"/>
      <c r="AG189" s="1"/>
      <c r="AH189" s="1"/>
      <c r="AI189" s="1"/>
      <c r="AJ189" s="1"/>
      <c r="AK189" s="1"/>
      <c r="AL189" s="2"/>
      <c r="AP189" s="2"/>
      <c r="AT189" s="2"/>
      <c r="AW189" s="2"/>
    </row>
    <row r="190" spans="1:49" ht="12.75">
      <c r="A190" s="1" t="s">
        <v>5</v>
      </c>
      <c r="B190" s="2">
        <v>1.78</v>
      </c>
      <c r="C190" s="7">
        <v>0</v>
      </c>
      <c r="D190" s="42">
        <v>0.4111873</v>
      </c>
      <c r="E190" s="43">
        <v>0.0808746</v>
      </c>
      <c r="F190" s="43">
        <v>0.7054253</v>
      </c>
      <c r="G190" s="5">
        <v>0</v>
      </c>
      <c r="H190" s="5"/>
      <c r="I190" s="6">
        <v>1.78</v>
      </c>
      <c r="J190" s="4">
        <v>0</v>
      </c>
      <c r="K190" s="43">
        <v>0.2310041</v>
      </c>
      <c r="L190" s="43">
        <v>0.0454352</v>
      </c>
      <c r="M190" s="43">
        <v>0.3963064</v>
      </c>
      <c r="N190" s="5">
        <v>0</v>
      </c>
      <c r="O190" s="5"/>
      <c r="P190" s="6">
        <v>1.78</v>
      </c>
      <c r="Q190" s="42">
        <v>1.121593</v>
      </c>
      <c r="R190" s="42">
        <v>1.197487</v>
      </c>
      <c r="S190" s="5"/>
      <c r="T190" s="6">
        <v>1.78</v>
      </c>
      <c r="U190" s="42">
        <v>0.7446783</v>
      </c>
      <c r="V190" s="42">
        <v>0.6727456</v>
      </c>
      <c r="W190" s="1"/>
      <c r="X190" s="2"/>
      <c r="Y190" s="1"/>
      <c r="Z190" s="1"/>
      <c r="AA190" s="1"/>
      <c r="AB190" s="1"/>
      <c r="AC190" s="1"/>
      <c r="AD190" s="1"/>
      <c r="AE190" s="1"/>
      <c r="AF190" s="2"/>
      <c r="AG190" s="1"/>
      <c r="AH190" s="1"/>
      <c r="AI190" s="1"/>
      <c r="AJ190" s="1"/>
      <c r="AK190" s="1"/>
      <c r="AL190" s="2"/>
      <c r="AP190" s="2"/>
      <c r="AT190" s="2"/>
      <c r="AW190" s="2"/>
    </row>
    <row r="191" spans="1:49" ht="12.75">
      <c r="A191" s="1" t="s">
        <v>5</v>
      </c>
      <c r="B191" s="2">
        <v>1.79</v>
      </c>
      <c r="C191" s="7">
        <v>0</v>
      </c>
      <c r="D191" s="42">
        <v>0.4111873</v>
      </c>
      <c r="E191" s="43">
        <v>0.0808746</v>
      </c>
      <c r="F191" s="43">
        <v>0.7132556</v>
      </c>
      <c r="G191" s="5">
        <v>0</v>
      </c>
      <c r="H191" s="5"/>
      <c r="I191" s="6">
        <v>1.79</v>
      </c>
      <c r="J191" s="4">
        <v>0</v>
      </c>
      <c r="K191" s="43">
        <v>0.2297136</v>
      </c>
      <c r="L191" s="43">
        <v>0.0451813</v>
      </c>
      <c r="M191" s="43">
        <v>0.3984668</v>
      </c>
      <c r="N191" s="5">
        <v>0</v>
      </c>
      <c r="O191" s="5"/>
      <c r="P191" s="6">
        <v>1.79</v>
      </c>
      <c r="Q191" s="42">
        <v>1.126655</v>
      </c>
      <c r="R191" s="42">
        <v>1.205317</v>
      </c>
      <c r="S191" s="5"/>
      <c r="T191" s="6">
        <v>1.79</v>
      </c>
      <c r="U191" s="42">
        <v>0.7452011</v>
      </c>
      <c r="V191" s="42">
        <v>0.6733617</v>
      </c>
      <c r="W191" s="1"/>
      <c r="X191" s="2"/>
      <c r="Y191" s="1"/>
      <c r="Z191" s="1"/>
      <c r="AA191" s="1"/>
      <c r="AB191" s="1"/>
      <c r="AC191" s="1"/>
      <c r="AD191" s="1"/>
      <c r="AE191" s="1"/>
      <c r="AF191" s="2"/>
      <c r="AG191" s="1"/>
      <c r="AH191" s="1"/>
      <c r="AI191" s="1"/>
      <c r="AJ191" s="1"/>
      <c r="AK191" s="1"/>
      <c r="AL191" s="2"/>
      <c r="AP191" s="2"/>
      <c r="AT191" s="2"/>
      <c r="AW191" s="2"/>
    </row>
    <row r="192" spans="1:49" ht="12.75">
      <c r="A192" s="1" t="s">
        <v>5</v>
      </c>
      <c r="B192" s="2">
        <v>1.8</v>
      </c>
      <c r="C192" s="7">
        <v>0</v>
      </c>
      <c r="D192" s="42">
        <v>0.4111873</v>
      </c>
      <c r="E192" s="43">
        <v>0.0808746</v>
      </c>
      <c r="F192" s="43">
        <v>0.7210855</v>
      </c>
      <c r="G192" s="5">
        <v>0</v>
      </c>
      <c r="H192" s="5"/>
      <c r="I192" s="6">
        <v>1.8</v>
      </c>
      <c r="J192" s="4">
        <v>0</v>
      </c>
      <c r="K192" s="43">
        <v>0.2284374</v>
      </c>
      <c r="L192" s="43">
        <v>0.0449303</v>
      </c>
      <c r="M192" s="43">
        <v>0.4006031</v>
      </c>
      <c r="N192" s="5">
        <v>0</v>
      </c>
      <c r="O192" s="5"/>
      <c r="P192" s="6">
        <v>1.8</v>
      </c>
      <c r="Q192" s="42">
        <v>1.131717</v>
      </c>
      <c r="R192" s="42">
        <v>1.213147</v>
      </c>
      <c r="S192" s="5"/>
      <c r="T192" s="6">
        <v>1.8</v>
      </c>
      <c r="U192" s="42">
        <v>0.7457194</v>
      </c>
      <c r="V192" s="42">
        <v>0.6739708</v>
      </c>
      <c r="W192" s="1"/>
      <c r="X192" s="2"/>
      <c r="Y192" s="1"/>
      <c r="Z192" s="1"/>
      <c r="AA192" s="1"/>
      <c r="AB192" s="1"/>
      <c r="AC192" s="1"/>
      <c r="AD192" s="1"/>
      <c r="AE192" s="1"/>
      <c r="AF192" s="2"/>
      <c r="AG192" s="1"/>
      <c r="AH192" s="1"/>
      <c r="AI192" s="1"/>
      <c r="AJ192" s="1"/>
      <c r="AK192" s="1"/>
      <c r="AL192" s="2"/>
      <c r="AP192" s="2"/>
      <c r="AT192" s="2"/>
      <c r="AW192" s="2"/>
    </row>
    <row r="193" spans="1:49" ht="12.75">
      <c r="A193" s="1" t="s">
        <v>5</v>
      </c>
      <c r="B193" s="2">
        <v>1.81</v>
      </c>
      <c r="C193" s="7">
        <v>0</v>
      </c>
      <c r="D193" s="42">
        <v>0.4111873</v>
      </c>
      <c r="E193" s="43">
        <v>0.0808746</v>
      </c>
      <c r="F193" s="43">
        <v>0.7289158</v>
      </c>
      <c r="G193" s="5">
        <v>0</v>
      </c>
      <c r="H193" s="5"/>
      <c r="I193" s="6">
        <v>1.81</v>
      </c>
      <c r="J193" s="4">
        <v>0</v>
      </c>
      <c r="K193" s="43">
        <v>0.2271753</v>
      </c>
      <c r="L193" s="43">
        <v>0.0446821</v>
      </c>
      <c r="M193" s="43">
        <v>0.4027159</v>
      </c>
      <c r="N193" s="5">
        <v>0</v>
      </c>
      <c r="O193" s="5"/>
      <c r="P193" s="6">
        <v>1.81</v>
      </c>
      <c r="Q193" s="42">
        <v>1.136776</v>
      </c>
      <c r="R193" s="42">
        <v>1.220978</v>
      </c>
      <c r="S193" s="5"/>
      <c r="T193" s="6">
        <v>1.81</v>
      </c>
      <c r="U193" s="42">
        <v>0.7462319</v>
      </c>
      <c r="V193" s="42">
        <v>0.6745732</v>
      </c>
      <c r="W193" s="1"/>
      <c r="X193" s="2"/>
      <c r="Y193" s="1"/>
      <c r="Z193" s="1"/>
      <c r="AA193" s="1"/>
      <c r="AB193" s="1"/>
      <c r="AC193" s="1"/>
      <c r="AD193" s="1"/>
      <c r="AE193" s="1"/>
      <c r="AF193" s="2"/>
      <c r="AG193" s="1"/>
      <c r="AH193" s="1"/>
      <c r="AI193" s="1"/>
      <c r="AJ193" s="1"/>
      <c r="AK193" s="1"/>
      <c r="AL193" s="2"/>
      <c r="AP193" s="2"/>
      <c r="AT193" s="2"/>
      <c r="AW193" s="2"/>
    </row>
    <row r="194" spans="1:49" ht="12.75">
      <c r="A194" s="1" t="s">
        <v>5</v>
      </c>
      <c r="B194" s="2">
        <v>1.82</v>
      </c>
      <c r="C194" s="7">
        <v>0</v>
      </c>
      <c r="D194" s="42">
        <v>0.4111873</v>
      </c>
      <c r="E194" s="43">
        <v>0.0808746</v>
      </c>
      <c r="F194" s="43">
        <v>0.7367457</v>
      </c>
      <c r="G194" s="5">
        <v>0</v>
      </c>
      <c r="H194" s="5"/>
      <c r="I194" s="6">
        <v>1.82</v>
      </c>
      <c r="J194" s="4">
        <v>0</v>
      </c>
      <c r="K194" s="43">
        <v>0.2259271</v>
      </c>
      <c r="L194" s="43">
        <v>0.0444366</v>
      </c>
      <c r="M194" s="43">
        <v>0.4048053</v>
      </c>
      <c r="N194" s="5">
        <v>0</v>
      </c>
      <c r="O194" s="5"/>
      <c r="P194" s="6">
        <v>1.82</v>
      </c>
      <c r="Q194" s="42">
        <v>1.141838</v>
      </c>
      <c r="R194" s="42">
        <v>1.228808</v>
      </c>
      <c r="S194" s="5"/>
      <c r="T194" s="6">
        <v>1.82</v>
      </c>
      <c r="U194" s="42">
        <v>0.7467425</v>
      </c>
      <c r="V194" s="42">
        <v>0.675169</v>
      </c>
      <c r="W194" s="1"/>
      <c r="X194" s="2"/>
      <c r="Y194" s="1"/>
      <c r="Z194" s="1"/>
      <c r="AA194" s="1"/>
      <c r="AB194" s="1"/>
      <c r="AC194" s="1"/>
      <c r="AD194" s="1"/>
      <c r="AE194" s="1"/>
      <c r="AF194" s="2"/>
      <c r="AG194" s="1"/>
      <c r="AH194" s="1"/>
      <c r="AI194" s="1"/>
      <c r="AJ194" s="1"/>
      <c r="AK194" s="1"/>
      <c r="AL194" s="2"/>
      <c r="AP194" s="2"/>
      <c r="AT194" s="2"/>
      <c r="AW194" s="2"/>
    </row>
    <row r="195" spans="1:49" ht="12.75">
      <c r="A195" s="1" t="s">
        <v>5</v>
      </c>
      <c r="B195" s="2">
        <v>1.83</v>
      </c>
      <c r="C195" s="7">
        <v>0</v>
      </c>
      <c r="D195" s="42">
        <v>0.4111873</v>
      </c>
      <c r="E195" s="43">
        <v>0.0808746</v>
      </c>
      <c r="F195" s="43">
        <v>0.7445757</v>
      </c>
      <c r="G195" s="5">
        <v>0</v>
      </c>
      <c r="H195" s="5"/>
      <c r="I195" s="6">
        <v>1.83</v>
      </c>
      <c r="J195" s="4">
        <v>0</v>
      </c>
      <c r="K195" s="43">
        <v>0.2246925</v>
      </c>
      <c r="L195" s="43">
        <v>0.0441938</v>
      </c>
      <c r="M195" s="43">
        <v>0.406872</v>
      </c>
      <c r="N195" s="5">
        <v>0</v>
      </c>
      <c r="O195" s="5"/>
      <c r="P195" s="6">
        <v>1.83</v>
      </c>
      <c r="Q195" s="42">
        <v>1.1469</v>
      </c>
      <c r="R195" s="42">
        <v>1.236638</v>
      </c>
      <c r="S195" s="5"/>
      <c r="T195" s="6">
        <v>1.83</v>
      </c>
      <c r="U195" s="42">
        <v>0.7471581</v>
      </c>
      <c r="V195" s="42">
        <v>0.6757582</v>
      </c>
      <c r="W195" s="1"/>
      <c r="X195" s="2"/>
      <c r="Y195" s="1"/>
      <c r="Z195" s="1"/>
      <c r="AA195" s="1"/>
      <c r="AB195" s="1"/>
      <c r="AC195" s="1"/>
      <c r="AD195" s="1"/>
      <c r="AE195" s="1"/>
      <c r="AF195" s="2"/>
      <c r="AG195" s="1"/>
      <c r="AH195" s="1"/>
      <c r="AI195" s="1"/>
      <c r="AJ195" s="1"/>
      <c r="AK195" s="1"/>
      <c r="AL195" s="2"/>
      <c r="AP195" s="2"/>
      <c r="AT195" s="2"/>
      <c r="AW195" s="2"/>
    </row>
    <row r="196" spans="1:49" ht="12.75">
      <c r="A196" s="1" t="s">
        <v>5</v>
      </c>
      <c r="B196" s="2">
        <v>1.84</v>
      </c>
      <c r="C196" s="7">
        <v>0</v>
      </c>
      <c r="D196" s="42">
        <v>0.4111873</v>
      </c>
      <c r="E196" s="43">
        <v>0.0808746</v>
      </c>
      <c r="F196" s="43">
        <v>0.7524058</v>
      </c>
      <c r="G196" s="5">
        <v>0</v>
      </c>
      <c r="H196" s="5"/>
      <c r="I196" s="6">
        <v>1.84</v>
      </c>
      <c r="J196" s="4">
        <v>0</v>
      </c>
      <c r="K196" s="43">
        <v>0.2234713</v>
      </c>
      <c r="L196" s="43">
        <v>0.0439536</v>
      </c>
      <c r="M196" s="43">
        <v>0.4089162</v>
      </c>
      <c r="N196" s="5">
        <v>0</v>
      </c>
      <c r="O196" s="5"/>
      <c r="P196" s="6">
        <v>1.84</v>
      </c>
      <c r="Q196" s="42">
        <v>1.151959</v>
      </c>
      <c r="R196" s="42">
        <v>1.244468</v>
      </c>
      <c r="S196" s="5"/>
      <c r="T196" s="6">
        <v>1.84</v>
      </c>
      <c r="U196" s="42">
        <v>0.7476593</v>
      </c>
      <c r="V196" s="42">
        <v>0.6763411</v>
      </c>
      <c r="W196" s="1"/>
      <c r="X196" s="2"/>
      <c r="Y196" s="1"/>
      <c r="Z196" s="1"/>
      <c r="AA196" s="1"/>
      <c r="AB196" s="1"/>
      <c r="AC196" s="1"/>
      <c r="AD196" s="1"/>
      <c r="AE196" s="1"/>
      <c r="AF196" s="2"/>
      <c r="AG196" s="1"/>
      <c r="AH196" s="1"/>
      <c r="AI196" s="1"/>
      <c r="AJ196" s="1"/>
      <c r="AK196" s="1"/>
      <c r="AL196" s="2"/>
      <c r="AP196" s="2"/>
      <c r="AT196" s="2"/>
      <c r="AW196" s="2"/>
    </row>
    <row r="197" spans="1:49" ht="12.75">
      <c r="A197" s="1" t="s">
        <v>5</v>
      </c>
      <c r="B197" s="2">
        <v>1.85</v>
      </c>
      <c r="C197" s="7">
        <v>0</v>
      </c>
      <c r="D197" s="42">
        <v>0.4111873</v>
      </c>
      <c r="E197" s="43">
        <v>0.0808746</v>
      </c>
      <c r="F197" s="43">
        <v>0.7602358</v>
      </c>
      <c r="G197" s="5">
        <v>0</v>
      </c>
      <c r="H197" s="5"/>
      <c r="I197" s="6">
        <v>1.85</v>
      </c>
      <c r="J197" s="4">
        <v>0</v>
      </c>
      <c r="K197" s="43">
        <v>0.2222634</v>
      </c>
      <c r="L197" s="43">
        <v>0.043716</v>
      </c>
      <c r="M197" s="43">
        <v>0.4109383</v>
      </c>
      <c r="N197" s="5">
        <v>0</v>
      </c>
      <c r="O197" s="5"/>
      <c r="P197" s="6">
        <v>1.85</v>
      </c>
      <c r="Q197" s="42">
        <v>1.157022</v>
      </c>
      <c r="R197" s="42">
        <v>1.252298</v>
      </c>
      <c r="S197" s="5"/>
      <c r="T197" s="6">
        <v>1.85</v>
      </c>
      <c r="U197" s="42">
        <v>0.748159</v>
      </c>
      <c r="V197" s="42">
        <v>0.6769177</v>
      </c>
      <c r="W197" s="1"/>
      <c r="X197" s="2"/>
      <c r="Y197" s="1"/>
      <c r="Z197" s="1"/>
      <c r="AA197" s="1"/>
      <c r="AB197" s="1"/>
      <c r="AC197" s="1"/>
      <c r="AD197" s="1"/>
      <c r="AE197" s="1"/>
      <c r="AF197" s="2"/>
      <c r="AG197" s="1"/>
      <c r="AH197" s="1"/>
      <c r="AI197" s="1"/>
      <c r="AJ197" s="1"/>
      <c r="AK197" s="1"/>
      <c r="AL197" s="2"/>
      <c r="AP197" s="2"/>
      <c r="AT197" s="2"/>
      <c r="AW197" s="2"/>
    </row>
    <row r="198" spans="1:49" ht="12.75">
      <c r="A198" s="1" t="s">
        <v>5</v>
      </c>
      <c r="B198" s="2">
        <v>1.86</v>
      </c>
      <c r="C198" s="7">
        <v>0</v>
      </c>
      <c r="D198" s="42">
        <v>0.4111873</v>
      </c>
      <c r="E198" s="43">
        <v>0.0808746</v>
      </c>
      <c r="F198" s="43">
        <v>0.7680658</v>
      </c>
      <c r="G198" s="5">
        <v>0</v>
      </c>
      <c r="H198" s="5"/>
      <c r="I198" s="6">
        <v>1.86</v>
      </c>
      <c r="J198" s="4">
        <v>0</v>
      </c>
      <c r="K198" s="43">
        <v>0.2210684</v>
      </c>
      <c r="L198" s="43">
        <v>0.043481</v>
      </c>
      <c r="M198" s="43">
        <v>0.4129386</v>
      </c>
      <c r="N198" s="5">
        <v>0</v>
      </c>
      <c r="O198" s="5"/>
      <c r="P198" s="6">
        <v>1.86</v>
      </c>
      <c r="Q198" s="42">
        <v>1.162251</v>
      </c>
      <c r="R198" s="42">
        <v>1.260128</v>
      </c>
      <c r="S198" s="5"/>
      <c r="T198" s="6">
        <v>1.86</v>
      </c>
      <c r="U198" s="42">
        <v>0.748763</v>
      </c>
      <c r="V198" s="42">
        <v>0.677488</v>
      </c>
      <c r="W198" s="1"/>
      <c r="X198" s="2"/>
      <c r="Y198" s="1"/>
      <c r="Z198" s="1"/>
      <c r="AA198" s="1"/>
      <c r="AB198" s="1"/>
      <c r="AC198" s="1"/>
      <c r="AD198" s="1"/>
      <c r="AE198" s="1"/>
      <c r="AF198" s="2"/>
      <c r="AG198" s="1"/>
      <c r="AH198" s="1"/>
      <c r="AI198" s="1"/>
      <c r="AJ198" s="1"/>
      <c r="AK198" s="1"/>
      <c r="AL198" s="2"/>
      <c r="AP198" s="2"/>
      <c r="AT198" s="2"/>
      <c r="AW198" s="2"/>
    </row>
    <row r="199" spans="1:49" ht="12.75">
      <c r="A199" s="1" t="s">
        <v>5</v>
      </c>
      <c r="B199" s="2">
        <v>1.87</v>
      </c>
      <c r="C199" s="7">
        <v>0</v>
      </c>
      <c r="D199" s="42">
        <v>0.4111873</v>
      </c>
      <c r="E199" s="43">
        <v>0.0808746</v>
      </c>
      <c r="F199" s="43">
        <v>0.7758959</v>
      </c>
      <c r="G199" s="5">
        <v>0</v>
      </c>
      <c r="H199" s="5"/>
      <c r="I199" s="6">
        <v>1.87</v>
      </c>
      <c r="J199" s="4">
        <v>0</v>
      </c>
      <c r="K199" s="43">
        <v>0.2198862</v>
      </c>
      <c r="L199" s="43">
        <v>0.0432484</v>
      </c>
      <c r="M199" s="43">
        <v>0.4149176</v>
      </c>
      <c r="N199" s="5">
        <v>0</v>
      </c>
      <c r="O199" s="5"/>
      <c r="P199" s="6">
        <v>1.87</v>
      </c>
      <c r="Q199" s="42">
        <v>1.167313</v>
      </c>
      <c r="R199" s="42">
        <v>1.267958</v>
      </c>
      <c r="S199" s="5"/>
      <c r="T199" s="6">
        <v>1.87</v>
      </c>
      <c r="U199" s="42">
        <v>0.7492533</v>
      </c>
      <c r="V199" s="42">
        <v>0.6780523</v>
      </c>
      <c r="W199" s="1"/>
      <c r="X199" s="2"/>
      <c r="Y199" s="1"/>
      <c r="Z199" s="1"/>
      <c r="AA199" s="1"/>
      <c r="AB199" s="1"/>
      <c r="AC199" s="1"/>
      <c r="AD199" s="1"/>
      <c r="AE199" s="1"/>
      <c r="AF199" s="2"/>
      <c r="AG199" s="1"/>
      <c r="AH199" s="1"/>
      <c r="AI199" s="1"/>
      <c r="AJ199" s="1"/>
      <c r="AK199" s="1"/>
      <c r="AL199" s="2"/>
      <c r="AP199" s="2"/>
      <c r="AT199" s="2"/>
      <c r="AW199" s="2"/>
    </row>
    <row r="200" spans="1:49" ht="12.75">
      <c r="A200" s="1" t="s">
        <v>5</v>
      </c>
      <c r="B200" s="2">
        <v>1.88</v>
      </c>
      <c r="C200" s="7">
        <v>0</v>
      </c>
      <c r="D200" s="42">
        <v>0.4111873</v>
      </c>
      <c r="E200" s="43">
        <v>0.0808746</v>
      </c>
      <c r="F200" s="43">
        <v>0.7837261</v>
      </c>
      <c r="G200" s="5">
        <v>0</v>
      </c>
      <c r="H200" s="5"/>
      <c r="I200" s="6">
        <v>1.88</v>
      </c>
      <c r="J200" s="4">
        <v>0</v>
      </c>
      <c r="K200" s="43">
        <v>0.2187166</v>
      </c>
      <c r="L200" s="43">
        <v>0.0430184</v>
      </c>
      <c r="M200" s="43">
        <v>0.4168756</v>
      </c>
      <c r="N200" s="5">
        <v>0</v>
      </c>
      <c r="O200" s="5"/>
      <c r="P200" s="6">
        <v>1.88</v>
      </c>
      <c r="Q200" s="42">
        <v>1.172376</v>
      </c>
      <c r="R200" s="42">
        <v>1.275788</v>
      </c>
      <c r="S200" s="5"/>
      <c r="T200" s="6">
        <v>1.88</v>
      </c>
      <c r="U200" s="42">
        <v>0.7496518</v>
      </c>
      <c r="V200" s="42">
        <v>0.6786106</v>
      </c>
      <c r="W200" s="1"/>
      <c r="X200" s="2"/>
      <c r="Y200" s="1"/>
      <c r="Z200" s="1"/>
      <c r="AA200" s="1"/>
      <c r="AB200" s="1"/>
      <c r="AC200" s="1"/>
      <c r="AD200" s="1"/>
      <c r="AE200" s="1"/>
      <c r="AF200" s="2"/>
      <c r="AG200" s="1"/>
      <c r="AH200" s="1"/>
      <c r="AI200" s="1"/>
      <c r="AJ200" s="1"/>
      <c r="AK200" s="1"/>
      <c r="AL200" s="2"/>
      <c r="AP200" s="2"/>
      <c r="AT200" s="2"/>
      <c r="AW200" s="2"/>
    </row>
    <row r="201" spans="1:49" ht="12.75">
      <c r="A201" s="1" t="s">
        <v>5</v>
      </c>
      <c r="B201" s="2">
        <v>1.89</v>
      </c>
      <c r="C201" s="7">
        <v>0</v>
      </c>
      <c r="D201" s="42">
        <v>0.4111873</v>
      </c>
      <c r="E201" s="43">
        <v>0.0808746</v>
      </c>
      <c r="F201" s="43">
        <v>0.7915561</v>
      </c>
      <c r="G201" s="5">
        <v>0</v>
      </c>
      <c r="H201" s="5"/>
      <c r="I201" s="6">
        <v>1.89</v>
      </c>
      <c r="J201" s="4">
        <v>0</v>
      </c>
      <c r="K201" s="43">
        <v>0.2175594</v>
      </c>
      <c r="L201" s="43">
        <v>0.0427908</v>
      </c>
      <c r="M201" s="43">
        <v>0.4188128</v>
      </c>
      <c r="N201" s="5">
        <v>0</v>
      </c>
      <c r="O201" s="5"/>
      <c r="P201" s="6">
        <v>1.89</v>
      </c>
      <c r="Q201" s="42">
        <v>1.177435</v>
      </c>
      <c r="R201" s="42">
        <v>1.283618</v>
      </c>
      <c r="S201" s="5"/>
      <c r="T201" s="6">
        <v>1.89</v>
      </c>
      <c r="U201" s="42">
        <v>0.7501348</v>
      </c>
      <c r="V201" s="42">
        <v>0.679163</v>
      </c>
      <c r="W201" s="1"/>
      <c r="X201" s="2"/>
      <c r="Y201" s="1"/>
      <c r="Z201" s="1"/>
      <c r="AA201" s="1"/>
      <c r="AB201" s="1"/>
      <c r="AC201" s="1"/>
      <c r="AD201" s="1"/>
      <c r="AE201" s="1"/>
      <c r="AF201" s="2"/>
      <c r="AG201" s="1"/>
      <c r="AH201" s="1"/>
      <c r="AI201" s="1"/>
      <c r="AJ201" s="1"/>
      <c r="AK201" s="1"/>
      <c r="AL201" s="2"/>
      <c r="AP201" s="2"/>
      <c r="AT201" s="2"/>
      <c r="AW201" s="2"/>
    </row>
    <row r="202" spans="1:49" ht="12.75">
      <c r="A202" s="1" t="s">
        <v>5</v>
      </c>
      <c r="B202" s="2">
        <v>1.9</v>
      </c>
      <c r="C202" s="7">
        <v>0</v>
      </c>
      <c r="D202" s="42">
        <v>0.4111873</v>
      </c>
      <c r="E202" s="43">
        <v>0.0808746</v>
      </c>
      <c r="F202" s="43">
        <v>0.799386</v>
      </c>
      <c r="G202" s="5">
        <v>0</v>
      </c>
      <c r="H202" s="5"/>
      <c r="I202" s="6">
        <v>1.9</v>
      </c>
      <c r="J202" s="4">
        <v>0</v>
      </c>
      <c r="K202" s="43">
        <v>0.2164143</v>
      </c>
      <c r="L202" s="43">
        <v>0.0425656</v>
      </c>
      <c r="M202" s="43">
        <v>0.4207295</v>
      </c>
      <c r="N202" s="5">
        <v>0</v>
      </c>
      <c r="O202" s="5"/>
      <c r="P202" s="6">
        <v>1.9</v>
      </c>
      <c r="Q202" s="42">
        <v>1.182497</v>
      </c>
      <c r="R202" s="42">
        <v>1.291448</v>
      </c>
      <c r="S202" s="5"/>
      <c r="T202" s="6">
        <v>1.9</v>
      </c>
      <c r="U202" s="42">
        <v>0.7506161</v>
      </c>
      <c r="V202" s="42">
        <v>0.6797094</v>
      </c>
      <c r="W202" s="1"/>
      <c r="X202" s="2"/>
      <c r="Y202" s="1"/>
      <c r="Z202" s="1"/>
      <c r="AA202" s="1"/>
      <c r="AB202" s="1"/>
      <c r="AC202" s="1"/>
      <c r="AD202" s="1"/>
      <c r="AE202" s="1"/>
      <c r="AF202" s="2"/>
      <c r="AG202" s="1"/>
      <c r="AH202" s="1"/>
      <c r="AI202" s="1"/>
      <c r="AJ202" s="1"/>
      <c r="AK202" s="1"/>
      <c r="AL202" s="2"/>
      <c r="AP202" s="2"/>
      <c r="AT202" s="2"/>
      <c r="AW202" s="2"/>
    </row>
    <row r="203" spans="1:49" ht="12.75">
      <c r="A203" s="1" t="s">
        <v>5</v>
      </c>
      <c r="B203" s="2">
        <v>1.91</v>
      </c>
      <c r="C203" s="7">
        <v>0</v>
      </c>
      <c r="D203" s="42">
        <v>0.4111873</v>
      </c>
      <c r="E203" s="43">
        <v>0.0808746</v>
      </c>
      <c r="F203" s="43">
        <v>0.8072159</v>
      </c>
      <c r="G203" s="5">
        <v>0</v>
      </c>
      <c r="H203" s="5"/>
      <c r="I203" s="6">
        <v>1.91</v>
      </c>
      <c r="J203" s="4">
        <v>0</v>
      </c>
      <c r="K203" s="43">
        <v>0.2152813</v>
      </c>
      <c r="L203" s="43">
        <v>0.0423427</v>
      </c>
      <c r="M203" s="43">
        <v>0.4226262</v>
      </c>
      <c r="N203" s="5">
        <v>0</v>
      </c>
      <c r="O203" s="5"/>
      <c r="P203" s="6">
        <v>1.91</v>
      </c>
      <c r="Q203" s="42">
        <v>1.187559</v>
      </c>
      <c r="R203" s="42">
        <v>1.299278</v>
      </c>
      <c r="S203" s="5"/>
      <c r="T203" s="6">
        <v>1.91</v>
      </c>
      <c r="U203" s="42">
        <v>0.7510939</v>
      </c>
      <c r="V203" s="42">
        <v>0.6802502</v>
      </c>
      <c r="W203" s="1"/>
      <c r="X203" s="2"/>
      <c r="Y203" s="1"/>
      <c r="Z203" s="1"/>
      <c r="AA203" s="1"/>
      <c r="AB203" s="1"/>
      <c r="AC203" s="1"/>
      <c r="AD203" s="1"/>
      <c r="AE203" s="1"/>
      <c r="AF203" s="2"/>
      <c r="AG203" s="1"/>
      <c r="AH203" s="1"/>
      <c r="AI203" s="1"/>
      <c r="AJ203" s="1"/>
      <c r="AK203" s="1"/>
      <c r="AL203" s="2"/>
      <c r="AP203" s="2"/>
      <c r="AT203" s="2"/>
      <c r="AW203" s="2"/>
    </row>
    <row r="204" spans="1:49" ht="12.75">
      <c r="A204" s="1" t="s">
        <v>5</v>
      </c>
      <c r="B204" s="2">
        <v>1.92</v>
      </c>
      <c r="C204" s="7">
        <v>0</v>
      </c>
      <c r="D204" s="42">
        <v>0.4111873</v>
      </c>
      <c r="E204" s="43">
        <v>0.0808746</v>
      </c>
      <c r="F204" s="43">
        <v>0.8150461</v>
      </c>
      <c r="G204" s="5">
        <v>0</v>
      </c>
      <c r="H204" s="5"/>
      <c r="I204" s="6">
        <v>1.92</v>
      </c>
      <c r="J204" s="4">
        <v>0</v>
      </c>
      <c r="K204" s="43">
        <v>0.21416</v>
      </c>
      <c r="L204" s="43">
        <v>0.0421222</v>
      </c>
      <c r="M204" s="43">
        <v>0.4245031</v>
      </c>
      <c r="N204" s="5">
        <v>0</v>
      </c>
      <c r="O204" s="5"/>
      <c r="P204" s="6">
        <v>1.92</v>
      </c>
      <c r="Q204" s="42">
        <v>1.192618</v>
      </c>
      <c r="R204" s="42">
        <v>1.307108</v>
      </c>
      <c r="S204" s="5"/>
      <c r="T204" s="6">
        <v>1.92</v>
      </c>
      <c r="U204" s="42">
        <v>0.7515664</v>
      </c>
      <c r="V204" s="42">
        <v>0.6807854</v>
      </c>
      <c r="W204" s="1"/>
      <c r="X204" s="2"/>
      <c r="Y204" s="1"/>
      <c r="Z204" s="1"/>
      <c r="AA204" s="1"/>
      <c r="AB204" s="1"/>
      <c r="AC204" s="1"/>
      <c r="AD204" s="1"/>
      <c r="AE204" s="1"/>
      <c r="AF204" s="2"/>
      <c r="AG204" s="1"/>
      <c r="AH204" s="1"/>
      <c r="AI204" s="1"/>
      <c r="AJ204" s="1"/>
      <c r="AK204" s="1"/>
      <c r="AL204" s="2"/>
      <c r="AP204" s="2"/>
      <c r="AT204" s="2"/>
      <c r="AW204" s="2"/>
    </row>
    <row r="205" spans="1:49" ht="12.75">
      <c r="A205" s="1" t="s">
        <v>5</v>
      </c>
      <c r="B205" s="2">
        <v>1.93</v>
      </c>
      <c r="C205" s="7">
        <v>0</v>
      </c>
      <c r="D205" s="42">
        <v>0.4111873</v>
      </c>
      <c r="E205" s="43">
        <v>0.0808746</v>
      </c>
      <c r="F205" s="43">
        <v>0.8228764</v>
      </c>
      <c r="G205" s="5">
        <v>0</v>
      </c>
      <c r="H205" s="5"/>
      <c r="I205" s="6">
        <v>1.93</v>
      </c>
      <c r="J205" s="4">
        <v>0</v>
      </c>
      <c r="K205" s="43">
        <v>0.2130504</v>
      </c>
      <c r="L205" s="43">
        <v>0.0419039</v>
      </c>
      <c r="M205" s="43">
        <v>0.4263608</v>
      </c>
      <c r="N205" s="5">
        <v>0</v>
      </c>
      <c r="O205" s="5"/>
      <c r="P205" s="6">
        <v>1.93</v>
      </c>
      <c r="Q205" s="42">
        <v>1.19768</v>
      </c>
      <c r="R205" s="42">
        <v>1.314938</v>
      </c>
      <c r="S205" s="5"/>
      <c r="T205" s="6">
        <v>1.93</v>
      </c>
      <c r="U205" s="42">
        <v>0.7519493</v>
      </c>
      <c r="V205" s="42">
        <v>0.6813151</v>
      </c>
      <c r="W205" s="1"/>
      <c r="X205" s="2"/>
      <c r="Y205" s="1"/>
      <c r="Z205" s="1"/>
      <c r="AA205" s="1"/>
      <c r="AB205" s="1"/>
      <c r="AC205" s="1"/>
      <c r="AD205" s="1"/>
      <c r="AE205" s="1"/>
      <c r="AF205" s="2"/>
      <c r="AG205" s="1"/>
      <c r="AH205" s="1"/>
      <c r="AI205" s="1"/>
      <c r="AJ205" s="1"/>
      <c r="AK205" s="1"/>
      <c r="AL205" s="2"/>
      <c r="AP205" s="2"/>
      <c r="AT205" s="2"/>
      <c r="AW205" s="2"/>
    </row>
    <row r="206" spans="1:49" ht="12.75">
      <c r="A206" s="1" t="s">
        <v>5</v>
      </c>
      <c r="B206" s="2">
        <v>1.94</v>
      </c>
      <c r="C206" s="7">
        <v>0</v>
      </c>
      <c r="D206" s="42">
        <v>0.4111873</v>
      </c>
      <c r="E206" s="43">
        <v>0.0808746</v>
      </c>
      <c r="F206" s="43">
        <v>0.8307062</v>
      </c>
      <c r="G206" s="5">
        <v>0</v>
      </c>
      <c r="H206" s="5"/>
      <c r="I206" s="6">
        <v>1.94</v>
      </c>
      <c r="J206" s="4">
        <v>0</v>
      </c>
      <c r="K206" s="43">
        <v>0.2119522</v>
      </c>
      <c r="L206" s="43">
        <v>0.0416879</v>
      </c>
      <c r="M206" s="43">
        <v>0.4281991</v>
      </c>
      <c r="N206" s="5">
        <v>0</v>
      </c>
      <c r="O206" s="5"/>
      <c r="P206" s="6">
        <v>1.94</v>
      </c>
      <c r="Q206" s="42">
        <v>1.202739</v>
      </c>
      <c r="R206" s="42">
        <v>1.322768</v>
      </c>
      <c r="S206" s="5"/>
      <c r="T206" s="6">
        <v>1.94</v>
      </c>
      <c r="U206" s="42">
        <v>0.752415</v>
      </c>
      <c r="V206" s="42">
        <v>0.6818392</v>
      </c>
      <c r="W206" s="1"/>
      <c r="X206" s="2"/>
      <c r="Y206" s="1"/>
      <c r="Z206" s="1"/>
      <c r="AA206" s="1"/>
      <c r="AB206" s="1"/>
      <c r="AC206" s="1"/>
      <c r="AD206" s="1"/>
      <c r="AE206" s="1"/>
      <c r="AF206" s="2"/>
      <c r="AG206" s="1"/>
      <c r="AH206" s="1"/>
      <c r="AI206" s="1"/>
      <c r="AJ206" s="1"/>
      <c r="AK206" s="1"/>
      <c r="AL206" s="2"/>
      <c r="AP206" s="2"/>
      <c r="AT206" s="2"/>
      <c r="AW206" s="2"/>
    </row>
    <row r="207" spans="1:49" ht="12.75">
      <c r="A207" s="1" t="s">
        <v>5</v>
      </c>
      <c r="B207" s="2">
        <v>1.95</v>
      </c>
      <c r="C207" s="7">
        <v>0</v>
      </c>
      <c r="D207" s="42">
        <v>0.4111873</v>
      </c>
      <c r="E207" s="43">
        <v>0.0808746</v>
      </c>
      <c r="F207" s="43">
        <v>0.8385364</v>
      </c>
      <c r="G207" s="5">
        <v>0</v>
      </c>
      <c r="H207" s="5"/>
      <c r="I207" s="6">
        <v>1.95</v>
      </c>
      <c r="J207" s="4">
        <v>0</v>
      </c>
      <c r="K207" s="43">
        <v>0.2108653</v>
      </c>
      <c r="L207" s="43">
        <v>0.0414741</v>
      </c>
      <c r="M207" s="43">
        <v>0.4300187</v>
      </c>
      <c r="N207" s="5">
        <v>0</v>
      </c>
      <c r="O207" s="5"/>
      <c r="P207" s="6">
        <v>1.95</v>
      </c>
      <c r="Q207" s="42">
        <v>1.207801</v>
      </c>
      <c r="R207" s="42">
        <v>1.330598</v>
      </c>
      <c r="S207" s="5"/>
      <c r="T207" s="6">
        <v>1.95</v>
      </c>
      <c r="U207" s="42">
        <v>0.7528799</v>
      </c>
      <c r="V207" s="42">
        <v>0.6823581</v>
      </c>
      <c r="W207" s="1"/>
      <c r="X207" s="2"/>
      <c r="Y207" s="1"/>
      <c r="Z207" s="1"/>
      <c r="AA207" s="1"/>
      <c r="AB207" s="1"/>
      <c r="AC207" s="1"/>
      <c r="AD207" s="1"/>
      <c r="AE207" s="1"/>
      <c r="AF207" s="2"/>
      <c r="AG207" s="1"/>
      <c r="AH207" s="1"/>
      <c r="AI207" s="1"/>
      <c r="AJ207" s="1"/>
      <c r="AK207" s="1"/>
      <c r="AL207" s="2"/>
      <c r="AP207" s="2"/>
      <c r="AT207" s="2"/>
      <c r="AW207" s="2"/>
    </row>
    <row r="208" spans="1:49" ht="12.75">
      <c r="A208" s="1" t="s">
        <v>5</v>
      </c>
      <c r="B208" s="2">
        <v>1.96</v>
      </c>
      <c r="C208" s="7">
        <v>0</v>
      </c>
      <c r="D208" s="42">
        <v>0.4111873</v>
      </c>
      <c r="E208" s="43">
        <v>0.0808746</v>
      </c>
      <c r="F208" s="43">
        <v>0.8463665</v>
      </c>
      <c r="G208" s="5">
        <v>0</v>
      </c>
      <c r="H208" s="5"/>
      <c r="I208" s="6">
        <v>1.96</v>
      </c>
      <c r="J208" s="4">
        <v>0</v>
      </c>
      <c r="K208" s="43">
        <v>0.2097894</v>
      </c>
      <c r="L208" s="43">
        <v>0.0412625</v>
      </c>
      <c r="M208" s="43">
        <v>0.4318196</v>
      </c>
      <c r="N208" s="5">
        <v>0</v>
      </c>
      <c r="O208" s="5"/>
      <c r="P208" s="6">
        <v>1.96</v>
      </c>
      <c r="Q208" s="42">
        <v>1.212863</v>
      </c>
      <c r="R208" s="42">
        <v>1.338428</v>
      </c>
      <c r="S208" s="5"/>
      <c r="T208" s="6">
        <v>1.96</v>
      </c>
      <c r="U208" s="42">
        <v>0.7533411</v>
      </c>
      <c r="V208" s="42">
        <v>0.6828716</v>
      </c>
      <c r="W208" s="1"/>
      <c r="X208" s="2"/>
      <c r="Y208" s="1"/>
      <c r="Z208" s="1"/>
      <c r="AA208" s="1"/>
      <c r="AB208" s="1"/>
      <c r="AC208" s="1"/>
      <c r="AD208" s="1"/>
      <c r="AE208" s="1"/>
      <c r="AF208" s="2"/>
      <c r="AG208" s="1"/>
      <c r="AH208" s="1"/>
      <c r="AI208" s="1"/>
      <c r="AJ208" s="1"/>
      <c r="AK208" s="1"/>
      <c r="AL208" s="2"/>
      <c r="AP208" s="2"/>
      <c r="AT208" s="2"/>
      <c r="AW208" s="2"/>
    </row>
    <row r="209" spans="1:49" ht="12.75">
      <c r="A209" s="1" t="s">
        <v>5</v>
      </c>
      <c r="B209" s="2">
        <v>1.97</v>
      </c>
      <c r="C209" s="7">
        <v>0</v>
      </c>
      <c r="D209" s="42">
        <v>0.4111873</v>
      </c>
      <c r="E209" s="43">
        <v>0.0808746</v>
      </c>
      <c r="F209" s="43">
        <v>0.8541963</v>
      </c>
      <c r="G209" s="5">
        <v>0</v>
      </c>
      <c r="H209" s="5"/>
      <c r="I209" s="6">
        <v>1.97</v>
      </c>
      <c r="J209" s="4">
        <v>0</v>
      </c>
      <c r="K209" s="43">
        <v>0.2087245</v>
      </c>
      <c r="L209" s="43">
        <v>0.0410531</v>
      </c>
      <c r="M209" s="43">
        <v>0.4336022</v>
      </c>
      <c r="N209" s="5">
        <v>0</v>
      </c>
      <c r="O209" s="5"/>
      <c r="P209" s="6">
        <v>1.97</v>
      </c>
      <c r="Q209" s="42">
        <v>1.217922</v>
      </c>
      <c r="R209" s="42">
        <v>1.346258</v>
      </c>
      <c r="S209" s="5"/>
      <c r="T209" s="6">
        <v>1.97</v>
      </c>
      <c r="U209" s="42">
        <v>0.753797</v>
      </c>
      <c r="V209" s="42">
        <v>0.6833798</v>
      </c>
      <c r="W209" s="1"/>
      <c r="X209" s="2"/>
      <c r="Y209" s="1"/>
      <c r="Z209" s="1"/>
      <c r="AA209" s="1"/>
      <c r="AB209" s="1"/>
      <c r="AC209" s="1"/>
      <c r="AD209" s="1"/>
      <c r="AE209" s="1"/>
      <c r="AF209" s="2"/>
      <c r="AG209" s="1"/>
      <c r="AH209" s="1"/>
      <c r="AI209" s="1"/>
      <c r="AJ209" s="1"/>
      <c r="AK209" s="1"/>
      <c r="AL209" s="2"/>
      <c r="AP209" s="2"/>
      <c r="AT209" s="2"/>
      <c r="AW209" s="2"/>
    </row>
    <row r="210" spans="1:49" ht="12.75">
      <c r="A210" s="1" t="s">
        <v>5</v>
      </c>
      <c r="B210" s="2">
        <v>1.98</v>
      </c>
      <c r="C210" s="7">
        <v>0</v>
      </c>
      <c r="D210" s="42">
        <v>0.4111873</v>
      </c>
      <c r="E210" s="43">
        <v>0.0808746</v>
      </c>
      <c r="F210" s="43">
        <v>0.8620265</v>
      </c>
      <c r="G210" s="5">
        <v>0</v>
      </c>
      <c r="H210" s="5"/>
      <c r="I210" s="6">
        <v>1.98</v>
      </c>
      <c r="J210" s="4">
        <v>0</v>
      </c>
      <c r="K210" s="43">
        <v>0.2076703</v>
      </c>
      <c r="L210" s="43">
        <v>0.0408457</v>
      </c>
      <c r="M210" s="43">
        <v>0.4353669</v>
      </c>
      <c r="N210" s="5">
        <v>0</v>
      </c>
      <c r="O210" s="5"/>
      <c r="P210" s="6">
        <v>1.98</v>
      </c>
      <c r="Q210" s="42">
        <v>1.222984</v>
      </c>
      <c r="R210" s="42">
        <v>1.354088</v>
      </c>
      <c r="S210" s="5"/>
      <c r="T210" s="6">
        <v>1.98</v>
      </c>
      <c r="U210" s="42">
        <v>0.7541648</v>
      </c>
      <c r="V210" s="42">
        <v>0.683883</v>
      </c>
      <c r="W210" s="1"/>
      <c r="X210" s="2"/>
      <c r="Y210" s="1"/>
      <c r="Z210" s="1"/>
      <c r="AA210" s="1"/>
      <c r="AB210" s="1"/>
      <c r="AC210" s="1"/>
      <c r="AD210" s="1"/>
      <c r="AE210" s="1"/>
      <c r="AF210" s="2"/>
      <c r="AG210" s="1"/>
      <c r="AH210" s="1"/>
      <c r="AI210" s="1"/>
      <c r="AJ210" s="1"/>
      <c r="AK210" s="1"/>
      <c r="AL210" s="2"/>
      <c r="AP210" s="2"/>
      <c r="AT210" s="2"/>
      <c r="AW210" s="2"/>
    </row>
    <row r="211" spans="1:49" ht="12.75">
      <c r="A211" s="1" t="s">
        <v>5</v>
      </c>
      <c r="B211" s="2">
        <v>1.99</v>
      </c>
      <c r="C211" s="7">
        <v>0</v>
      </c>
      <c r="D211" s="42">
        <v>0.4111873</v>
      </c>
      <c r="E211" s="43">
        <v>0.0808746</v>
      </c>
      <c r="F211" s="43">
        <v>0.8698566</v>
      </c>
      <c r="G211" s="5">
        <v>0</v>
      </c>
      <c r="H211" s="5"/>
      <c r="I211" s="6">
        <v>1.99</v>
      </c>
      <c r="J211" s="4">
        <v>0</v>
      </c>
      <c r="K211" s="43">
        <v>0.2066268</v>
      </c>
      <c r="L211" s="43">
        <v>0.0406405</v>
      </c>
      <c r="M211" s="43">
        <v>0.4371139</v>
      </c>
      <c r="N211" s="5">
        <v>0</v>
      </c>
      <c r="O211" s="5"/>
      <c r="P211" s="6">
        <v>1.99</v>
      </c>
      <c r="Q211" s="42">
        <v>1.228046</v>
      </c>
      <c r="R211" s="42">
        <v>1.361918</v>
      </c>
      <c r="S211" s="5"/>
      <c r="T211" s="6">
        <v>1.99</v>
      </c>
      <c r="U211" s="42">
        <v>0.7546167</v>
      </c>
      <c r="V211" s="42">
        <v>0.6843811</v>
      </c>
      <c r="W211" s="1"/>
      <c r="X211" s="2"/>
      <c r="Y211" s="1"/>
      <c r="Z211" s="1"/>
      <c r="AA211" s="1"/>
      <c r="AB211" s="1"/>
      <c r="AC211" s="1"/>
      <c r="AD211" s="1"/>
      <c r="AE211" s="1"/>
      <c r="AF211" s="2"/>
      <c r="AG211" s="1"/>
      <c r="AH211" s="1"/>
      <c r="AI211" s="1"/>
      <c r="AJ211" s="1"/>
      <c r="AK211" s="1"/>
      <c r="AL211" s="2"/>
      <c r="AP211" s="2"/>
      <c r="AT211" s="2"/>
      <c r="AW211" s="2"/>
    </row>
    <row r="212" spans="1:49" ht="12.75">
      <c r="A212" s="1" t="s">
        <v>5</v>
      </c>
      <c r="B212" s="2">
        <v>2</v>
      </c>
      <c r="C212" s="7">
        <v>0</v>
      </c>
      <c r="D212" s="42">
        <v>0.4111873</v>
      </c>
      <c r="E212" s="43">
        <v>0.0808746</v>
      </c>
      <c r="F212" s="43">
        <v>0.8776867</v>
      </c>
      <c r="G212" s="5">
        <v>0</v>
      </c>
      <c r="H212" s="5"/>
      <c r="I212" s="6">
        <v>2</v>
      </c>
      <c r="J212" s="4">
        <v>0</v>
      </c>
      <c r="K212" s="43">
        <v>0.2055936</v>
      </c>
      <c r="L212" s="43">
        <v>0.0404373</v>
      </c>
      <c r="M212" s="43">
        <v>0.4388434</v>
      </c>
      <c r="N212" s="5">
        <v>0</v>
      </c>
      <c r="O212" s="5"/>
      <c r="P212" s="6">
        <v>2</v>
      </c>
      <c r="Q212" s="42">
        <v>1.233105</v>
      </c>
      <c r="R212" s="42">
        <v>1.369748</v>
      </c>
      <c r="S212" s="5"/>
      <c r="T212" s="6">
        <v>2</v>
      </c>
      <c r="U212" s="42">
        <v>0.7550634</v>
      </c>
      <c r="V212" s="42">
        <v>0.6848742</v>
      </c>
      <c r="W212" s="1"/>
      <c r="X212" s="2"/>
      <c r="Y212" s="1"/>
      <c r="Z212" s="1"/>
      <c r="AA212" s="1"/>
      <c r="AB212" s="1"/>
      <c r="AC212" s="1"/>
      <c r="AD212" s="1"/>
      <c r="AE212" s="1"/>
      <c r="AF212" s="2"/>
      <c r="AG212" s="1"/>
      <c r="AH212" s="1"/>
      <c r="AI212" s="1"/>
      <c r="AJ212" s="1"/>
      <c r="AK212" s="1"/>
      <c r="AL212" s="2"/>
      <c r="AP212" s="2"/>
      <c r="AT212" s="2"/>
      <c r="AW212" s="2"/>
    </row>
    <row r="213" spans="3:22" ht="12.75">
      <c r="C213" s="7">
        <v>0</v>
      </c>
      <c r="D213" s="42">
        <v>0.4111873</v>
      </c>
      <c r="E213" s="43">
        <v>0.0808746</v>
      </c>
      <c r="F213" s="43">
        <v>0.8855168</v>
      </c>
      <c r="G213" s="5"/>
      <c r="H213" s="5"/>
      <c r="I213" s="5"/>
      <c r="J213" s="4">
        <v>0</v>
      </c>
      <c r="K213" s="43">
        <v>0.2045708</v>
      </c>
      <c r="L213" s="43">
        <v>0.0402361</v>
      </c>
      <c r="M213" s="43">
        <v>0.4405556</v>
      </c>
      <c r="N213" s="5"/>
      <c r="O213" s="5"/>
      <c r="P213" s="5"/>
      <c r="Q213" s="42">
        <v>1.238167</v>
      </c>
      <c r="R213" s="42">
        <v>1.377579</v>
      </c>
      <c r="S213" s="5"/>
      <c r="T213" s="5"/>
      <c r="U213" s="42">
        <v>0.7555089</v>
      </c>
      <c r="V213" s="42">
        <v>0.6853625</v>
      </c>
    </row>
    <row r="214" spans="3:22" ht="12.75">
      <c r="C214" s="7">
        <v>0</v>
      </c>
      <c r="D214" s="42">
        <v>0.4111873</v>
      </c>
      <c r="E214" s="43">
        <v>0.0808746</v>
      </c>
      <c r="F214" s="43">
        <v>0.8933468</v>
      </c>
      <c r="G214" s="5"/>
      <c r="H214" s="5"/>
      <c r="I214" s="5"/>
      <c r="J214" s="4">
        <v>0</v>
      </c>
      <c r="K214" s="43">
        <v>0.2035581</v>
      </c>
      <c r="L214" s="43">
        <v>0.0400369</v>
      </c>
      <c r="M214" s="43">
        <v>0.4422509</v>
      </c>
      <c r="N214" s="5"/>
      <c r="O214" s="5"/>
      <c r="P214" s="5"/>
      <c r="Q214" s="42">
        <v>1.24323</v>
      </c>
      <c r="R214" s="42">
        <v>1.385409</v>
      </c>
      <c r="S214" s="5"/>
      <c r="T214" s="5"/>
      <c r="U214" s="42">
        <v>0.7559514</v>
      </c>
      <c r="V214" s="42">
        <v>0.6858459</v>
      </c>
    </row>
    <row r="215" spans="3:22" ht="12.75">
      <c r="C215" s="7">
        <v>0</v>
      </c>
      <c r="D215" s="42">
        <v>0.4111873</v>
      </c>
      <c r="E215" s="43">
        <v>0.0808746</v>
      </c>
      <c r="F215" s="43">
        <v>0.9011768</v>
      </c>
      <c r="G215" s="5"/>
      <c r="H215" s="5"/>
      <c r="I215" s="5"/>
      <c r="J215" s="4">
        <v>0</v>
      </c>
      <c r="K215" s="43">
        <v>0.2025553</v>
      </c>
      <c r="L215" s="43">
        <v>0.0398397</v>
      </c>
      <c r="M215" s="43">
        <v>0.4439295</v>
      </c>
      <c r="N215" s="5"/>
      <c r="O215" s="5"/>
      <c r="P215" s="5"/>
      <c r="Q215" s="42">
        <v>1.248288</v>
      </c>
      <c r="R215" s="42">
        <v>1.393239</v>
      </c>
      <c r="S215" s="5"/>
      <c r="T215" s="5"/>
      <c r="U215" s="42">
        <v>0.7563028</v>
      </c>
      <c r="V215" s="42">
        <v>0.6863244</v>
      </c>
    </row>
    <row r="216" spans="3:22" ht="12.75">
      <c r="C216" s="7">
        <v>0</v>
      </c>
      <c r="D216" s="42">
        <v>0.4111873</v>
      </c>
      <c r="E216" s="43">
        <v>0.0808746</v>
      </c>
      <c r="F216" s="43">
        <v>0.909007</v>
      </c>
      <c r="G216" s="5"/>
      <c r="H216" s="5"/>
      <c r="I216" s="5"/>
      <c r="J216" s="4">
        <v>0</v>
      </c>
      <c r="K216" s="43">
        <v>0.2015624</v>
      </c>
      <c r="L216" s="43">
        <v>0.0396444</v>
      </c>
      <c r="M216" s="43">
        <v>0.4455917</v>
      </c>
      <c r="N216" s="5"/>
      <c r="O216" s="5"/>
      <c r="P216" s="5"/>
      <c r="Q216" s="42">
        <v>1.253351</v>
      </c>
      <c r="R216" s="42">
        <v>1.401069</v>
      </c>
      <c r="S216" s="5"/>
      <c r="T216" s="5"/>
      <c r="U216" s="42">
        <v>0.7567396</v>
      </c>
      <c r="V216" s="42">
        <v>0.6867985</v>
      </c>
    </row>
    <row r="217" spans="3:22" ht="12.75">
      <c r="C217" s="7">
        <v>0</v>
      </c>
      <c r="D217" s="42">
        <v>0.4111873</v>
      </c>
      <c r="E217" s="43">
        <v>0.0808746</v>
      </c>
      <c r="F217" s="43">
        <v>0.916837</v>
      </c>
      <c r="G217" s="5"/>
      <c r="H217" s="5"/>
      <c r="I217" s="5"/>
      <c r="J217" s="4">
        <v>0</v>
      </c>
      <c r="K217" s="43">
        <v>0.2005792</v>
      </c>
      <c r="L217" s="43">
        <v>0.039451</v>
      </c>
      <c r="M217" s="43">
        <v>0.4472376</v>
      </c>
      <c r="N217" s="5"/>
      <c r="O217" s="5"/>
      <c r="P217" s="5"/>
      <c r="Q217" s="42">
        <v>1.258581</v>
      </c>
      <c r="R217" s="42">
        <v>1.408899</v>
      </c>
      <c r="S217" s="5"/>
      <c r="T217" s="5"/>
      <c r="U217" s="42">
        <v>0.757274</v>
      </c>
      <c r="V217" s="42">
        <v>0.6872677</v>
      </c>
    </row>
    <row r="218" spans="3:22" ht="12.75">
      <c r="C218" s="7">
        <v>0</v>
      </c>
      <c r="D218" s="42">
        <v>0.4111873</v>
      </c>
      <c r="E218" s="43">
        <v>0.0808746</v>
      </c>
      <c r="F218" s="43">
        <v>0.9246669</v>
      </c>
      <c r="G218" s="5"/>
      <c r="H218" s="5"/>
      <c r="I218" s="5"/>
      <c r="J218" s="4">
        <v>0</v>
      </c>
      <c r="K218" s="43">
        <v>0.1996055</v>
      </c>
      <c r="L218" s="43">
        <v>0.0392595</v>
      </c>
      <c r="M218" s="43">
        <v>0.4488674</v>
      </c>
      <c r="N218" s="5"/>
      <c r="O218" s="5"/>
      <c r="P218" s="5"/>
      <c r="Q218" s="42">
        <v>1.263642</v>
      </c>
      <c r="R218" s="42">
        <v>1.416729</v>
      </c>
      <c r="S218" s="5"/>
      <c r="T218" s="5"/>
      <c r="U218" s="42">
        <v>0.7577041</v>
      </c>
      <c r="V218" s="42">
        <v>0.6877324</v>
      </c>
    </row>
    <row r="219" spans="3:22" ht="12.75">
      <c r="C219" s="7">
        <v>0</v>
      </c>
      <c r="D219" s="42">
        <v>0.4111873</v>
      </c>
      <c r="E219" s="43">
        <v>0.0808746</v>
      </c>
      <c r="F219" s="43">
        <v>0.9324971</v>
      </c>
      <c r="G219" s="5"/>
      <c r="H219" s="5"/>
      <c r="I219" s="5"/>
      <c r="J219" s="4">
        <v>0</v>
      </c>
      <c r="K219" s="43">
        <v>0.1986412</v>
      </c>
      <c r="L219" s="43">
        <v>0.0390698</v>
      </c>
      <c r="M219" s="43">
        <v>0.4504817</v>
      </c>
      <c r="N219" s="5"/>
      <c r="O219" s="5"/>
      <c r="P219" s="5"/>
      <c r="Q219" s="42">
        <v>1.268701</v>
      </c>
      <c r="R219" s="42">
        <v>1.424559</v>
      </c>
      <c r="S219" s="5"/>
      <c r="T219" s="5"/>
      <c r="U219" s="42">
        <v>0.7581296</v>
      </c>
      <c r="V219" s="42">
        <v>0.6881927</v>
      </c>
    </row>
    <row r="220" spans="3:22" ht="12.75">
      <c r="C220" s="7">
        <v>0</v>
      </c>
      <c r="D220" s="42">
        <v>0.4111873</v>
      </c>
      <c r="E220" s="43">
        <v>0.0808746</v>
      </c>
      <c r="F220" s="43">
        <v>0.940327</v>
      </c>
      <c r="G220" s="5"/>
      <c r="H220" s="5"/>
      <c r="I220" s="5"/>
      <c r="J220" s="4">
        <v>0</v>
      </c>
      <c r="K220" s="43">
        <v>0.1976862</v>
      </c>
      <c r="L220" s="43">
        <v>0.038882</v>
      </c>
      <c r="M220" s="43">
        <v>0.4520803</v>
      </c>
      <c r="N220" s="5"/>
      <c r="O220" s="5"/>
      <c r="P220" s="5"/>
      <c r="Q220" s="42">
        <v>1.273764</v>
      </c>
      <c r="R220" s="42">
        <v>1.432389</v>
      </c>
      <c r="S220" s="5"/>
      <c r="T220" s="5"/>
      <c r="U220" s="42">
        <v>0.7584693</v>
      </c>
      <c r="V220" s="42">
        <v>0.6886485</v>
      </c>
    </row>
    <row r="221" spans="3:22" ht="12.75">
      <c r="C221" s="7">
        <v>0</v>
      </c>
      <c r="D221" s="42">
        <v>0.4111873</v>
      </c>
      <c r="E221" s="43">
        <v>0.0808746</v>
      </c>
      <c r="F221" s="43">
        <v>0.9481571</v>
      </c>
      <c r="G221" s="5"/>
      <c r="H221" s="5"/>
      <c r="I221" s="5"/>
      <c r="J221" s="4">
        <v>0</v>
      </c>
      <c r="K221" s="43">
        <v>0.1967403</v>
      </c>
      <c r="L221" s="43">
        <v>0.038696</v>
      </c>
      <c r="M221" s="43">
        <v>0.4536637</v>
      </c>
      <c r="N221" s="5"/>
      <c r="O221" s="5"/>
      <c r="P221" s="5"/>
      <c r="Q221" s="42">
        <v>1.278826</v>
      </c>
      <c r="R221" s="42">
        <v>1.440219</v>
      </c>
      <c r="S221" s="5"/>
      <c r="T221" s="5"/>
      <c r="U221" s="42">
        <v>0.7588911</v>
      </c>
      <c r="V221" s="42">
        <v>0.6891</v>
      </c>
    </row>
    <row r="222" spans="3:22" ht="12.75">
      <c r="C222" s="7">
        <v>0</v>
      </c>
      <c r="D222" s="42">
        <v>0.4111873</v>
      </c>
      <c r="E222" s="43">
        <v>0.0808746</v>
      </c>
      <c r="F222" s="43">
        <v>0.955987</v>
      </c>
      <c r="G222" s="5"/>
      <c r="H222" s="5"/>
      <c r="I222" s="5"/>
      <c r="J222" s="4">
        <v>0</v>
      </c>
      <c r="K222" s="43">
        <v>0.1958034</v>
      </c>
      <c r="L222" s="43">
        <v>0.0385117</v>
      </c>
      <c r="M222" s="43">
        <v>0.4552319</v>
      </c>
      <c r="N222" s="5"/>
      <c r="O222" s="5"/>
      <c r="P222" s="5"/>
      <c r="Q222" s="42">
        <v>1.283884</v>
      </c>
      <c r="R222" s="42">
        <v>1.448049</v>
      </c>
      <c r="S222" s="5"/>
      <c r="T222" s="5"/>
      <c r="U222" s="42">
        <v>0.7593079</v>
      </c>
      <c r="V222" s="42">
        <v>0.6895471</v>
      </c>
    </row>
    <row r="223" spans="3:22" ht="12.75">
      <c r="C223" s="7">
        <v>0</v>
      </c>
      <c r="D223" s="42">
        <v>0.4111873</v>
      </c>
      <c r="E223" s="43">
        <v>0.0808746</v>
      </c>
      <c r="F223" s="43">
        <v>0.9638172</v>
      </c>
      <c r="G223" s="5"/>
      <c r="H223" s="5"/>
      <c r="I223" s="5"/>
      <c r="J223" s="4">
        <v>0</v>
      </c>
      <c r="K223" s="43">
        <v>0.1948755</v>
      </c>
      <c r="L223" s="43">
        <v>0.0383292</v>
      </c>
      <c r="M223" s="43">
        <v>0.4567854</v>
      </c>
      <c r="N223" s="5"/>
      <c r="O223" s="5"/>
      <c r="P223" s="5"/>
      <c r="Q223" s="42">
        <v>1.288947</v>
      </c>
      <c r="R223" s="42">
        <v>1.455879</v>
      </c>
      <c r="S223" s="5"/>
      <c r="T223" s="5"/>
      <c r="U223" s="42">
        <v>0.7597241</v>
      </c>
      <c r="V223" s="42">
        <v>0.6899901</v>
      </c>
    </row>
    <row r="224" spans="3:22" ht="12.75">
      <c r="C224" s="7">
        <v>0</v>
      </c>
      <c r="D224" s="42">
        <v>0.4111873</v>
      </c>
      <c r="E224" s="43">
        <v>0.0808746</v>
      </c>
      <c r="F224" s="43">
        <v>0.9716472</v>
      </c>
      <c r="G224" s="5"/>
      <c r="H224" s="5"/>
      <c r="I224" s="5"/>
      <c r="J224" s="4">
        <v>0</v>
      </c>
      <c r="K224" s="43">
        <v>0.1939563</v>
      </c>
      <c r="L224" s="43">
        <v>0.0381484</v>
      </c>
      <c r="M224" s="43">
        <v>0.4583242</v>
      </c>
      <c r="N224" s="5"/>
      <c r="O224" s="5"/>
      <c r="P224" s="5"/>
      <c r="Q224" s="42">
        <v>1.294009</v>
      </c>
      <c r="R224" s="42">
        <v>1.463709</v>
      </c>
      <c r="S224" s="5"/>
      <c r="T224" s="5"/>
      <c r="U224" s="42">
        <v>0.7601358</v>
      </c>
      <c r="V224" s="42">
        <v>0.6904288</v>
      </c>
    </row>
    <row r="225" spans="3:22" ht="12.75">
      <c r="C225" s="7">
        <v>0</v>
      </c>
      <c r="D225" s="42">
        <v>0.4111873</v>
      </c>
      <c r="E225" s="43">
        <v>0.0808746</v>
      </c>
      <c r="F225" s="43">
        <v>0.9794775</v>
      </c>
      <c r="G225" s="5"/>
      <c r="H225" s="5"/>
      <c r="I225" s="5"/>
      <c r="J225" s="4">
        <v>0</v>
      </c>
      <c r="K225" s="43">
        <v>0.1930456</v>
      </c>
      <c r="L225" s="43">
        <v>0.0379693</v>
      </c>
      <c r="M225" s="43">
        <v>0.4598486</v>
      </c>
      <c r="N225" s="5"/>
      <c r="O225" s="5"/>
      <c r="P225" s="5"/>
      <c r="Q225" s="42">
        <v>1.299068</v>
      </c>
      <c r="R225" s="42">
        <v>1.471539</v>
      </c>
      <c r="S225" s="5"/>
      <c r="T225" s="5"/>
      <c r="U225" s="42">
        <v>0.7604609</v>
      </c>
      <c r="V225" s="42">
        <v>0.6908635</v>
      </c>
    </row>
    <row r="226" spans="3:22" ht="12.75">
      <c r="C226" s="7">
        <v>0</v>
      </c>
      <c r="D226" s="42">
        <v>0.4111873</v>
      </c>
      <c r="E226" s="43">
        <v>0.0808746</v>
      </c>
      <c r="F226" s="43">
        <v>0.9873075</v>
      </c>
      <c r="G226" s="5"/>
      <c r="H226" s="5"/>
      <c r="I226" s="5"/>
      <c r="J226" s="4">
        <v>0</v>
      </c>
      <c r="K226" s="43">
        <v>0.1921436</v>
      </c>
      <c r="L226" s="43">
        <v>0.0377919</v>
      </c>
      <c r="M226" s="43">
        <v>0.4613586</v>
      </c>
      <c r="N226" s="5"/>
      <c r="O226" s="5"/>
      <c r="P226" s="5"/>
      <c r="Q226" s="42">
        <v>1.30413</v>
      </c>
      <c r="R226" s="42">
        <v>1.479369</v>
      </c>
      <c r="S226" s="5"/>
      <c r="T226" s="5"/>
      <c r="U226" s="42">
        <v>0.7608688</v>
      </c>
      <c r="V226" s="42">
        <v>0.6912941</v>
      </c>
    </row>
    <row r="227" spans="3:22" ht="12.75">
      <c r="C227" s="7">
        <v>0</v>
      </c>
      <c r="D227" s="42">
        <v>0.4111873</v>
      </c>
      <c r="E227" s="43">
        <v>0.0808746</v>
      </c>
      <c r="F227" s="43">
        <v>0.9951375</v>
      </c>
      <c r="G227" s="5"/>
      <c r="H227" s="5"/>
      <c r="I227" s="5"/>
      <c r="J227" s="4">
        <v>0</v>
      </c>
      <c r="K227" s="43">
        <v>0.1912499</v>
      </c>
      <c r="L227" s="43">
        <v>0.0376161</v>
      </c>
      <c r="M227" s="43">
        <v>0.4628547</v>
      </c>
      <c r="N227" s="5"/>
      <c r="O227" s="5"/>
      <c r="P227" s="5"/>
      <c r="Q227" s="42">
        <v>1.309192</v>
      </c>
      <c r="R227" s="42">
        <v>1.487199</v>
      </c>
      <c r="S227" s="5"/>
      <c r="T227" s="5"/>
      <c r="U227" s="42">
        <v>0.761274</v>
      </c>
      <c r="V227" s="42">
        <v>0.6917206</v>
      </c>
    </row>
    <row r="228" spans="3:22" ht="12.75">
      <c r="C228" s="7">
        <v>0</v>
      </c>
      <c r="D228" s="42">
        <v>0.4111873</v>
      </c>
      <c r="E228" s="43">
        <v>0.0808746</v>
      </c>
      <c r="F228" s="43">
        <v>1.002967</v>
      </c>
      <c r="G228" s="5"/>
      <c r="H228" s="5"/>
      <c r="I228" s="5"/>
      <c r="J228" s="4">
        <v>0</v>
      </c>
      <c r="K228" s="43">
        <v>0.1903645</v>
      </c>
      <c r="L228" s="43">
        <v>0.0374419</v>
      </c>
      <c r="M228" s="43">
        <v>0.4643368</v>
      </c>
      <c r="N228" s="5"/>
      <c r="O228" s="5"/>
      <c r="P228" s="5"/>
      <c r="Q228" s="42">
        <v>1.314251</v>
      </c>
      <c r="R228" s="42">
        <v>1.495029</v>
      </c>
      <c r="S228" s="5"/>
      <c r="T228" s="5"/>
      <c r="U228" s="42">
        <v>0.7616746</v>
      </c>
      <c r="V228" s="42">
        <v>0.6921431</v>
      </c>
    </row>
    <row r="229" spans="3:22" ht="12.75">
      <c r="C229" s="7">
        <v>0</v>
      </c>
      <c r="D229" s="42">
        <v>0.4111873</v>
      </c>
      <c r="E229" s="43">
        <v>0.0808746</v>
      </c>
      <c r="F229" s="43">
        <v>1.010798</v>
      </c>
      <c r="G229" s="5"/>
      <c r="H229" s="5"/>
      <c r="I229" s="5"/>
      <c r="J229" s="4">
        <v>0</v>
      </c>
      <c r="K229" s="43">
        <v>0.1894872</v>
      </c>
      <c r="L229" s="43">
        <v>0.0372694</v>
      </c>
      <c r="M229" s="43">
        <v>0.4658053</v>
      </c>
      <c r="N229" s="5"/>
      <c r="O229" s="5"/>
      <c r="P229" s="5"/>
      <c r="Q229" s="42">
        <v>1.319313</v>
      </c>
      <c r="R229" s="42">
        <v>1.502859</v>
      </c>
      <c r="S229" s="5"/>
      <c r="T229" s="5"/>
      <c r="U229" s="42">
        <v>0.7620746</v>
      </c>
      <c r="V229" s="42">
        <v>0.6925619</v>
      </c>
    </row>
    <row r="230" spans="3:22" ht="12.75">
      <c r="C230" s="7">
        <v>0</v>
      </c>
      <c r="D230" s="42">
        <v>0.4111873</v>
      </c>
      <c r="E230" s="43">
        <v>0.0808746</v>
      </c>
      <c r="F230" s="43">
        <v>1.018627</v>
      </c>
      <c r="G230" s="5"/>
      <c r="H230" s="5"/>
      <c r="I230" s="5"/>
      <c r="J230" s="4">
        <v>0</v>
      </c>
      <c r="K230" s="43">
        <v>0.188618</v>
      </c>
      <c r="L230" s="43">
        <v>0.0370984</v>
      </c>
      <c r="M230" s="43">
        <v>0.4672603</v>
      </c>
      <c r="N230" s="5"/>
      <c r="O230" s="5"/>
      <c r="P230" s="5"/>
      <c r="Q230" s="42">
        <v>1.324375</v>
      </c>
      <c r="R230" s="42">
        <v>1.510689</v>
      </c>
      <c r="S230" s="5"/>
      <c r="T230" s="5"/>
      <c r="U230" s="42">
        <v>0.7623895</v>
      </c>
      <c r="V230" s="42">
        <v>0.6929767</v>
      </c>
    </row>
    <row r="231" spans="3:22" ht="12.75">
      <c r="C231" s="7">
        <v>0</v>
      </c>
      <c r="D231" s="42">
        <v>0.4111873</v>
      </c>
      <c r="E231" s="43">
        <v>0.0808746</v>
      </c>
      <c r="F231" s="43">
        <v>1.026458</v>
      </c>
      <c r="G231" s="5"/>
      <c r="H231" s="5"/>
      <c r="I231" s="5"/>
      <c r="J231" s="4">
        <v>0</v>
      </c>
      <c r="K231" s="43">
        <v>0.1877567</v>
      </c>
      <c r="L231" s="43">
        <v>0.036929</v>
      </c>
      <c r="M231" s="43">
        <v>0.4687022</v>
      </c>
      <c r="N231" s="5"/>
      <c r="O231" s="5"/>
      <c r="P231" s="5"/>
      <c r="Q231" s="42">
        <v>1.329435</v>
      </c>
      <c r="R231" s="42">
        <v>1.51852</v>
      </c>
      <c r="S231" s="5"/>
      <c r="T231" s="5"/>
      <c r="U231" s="42">
        <v>0.7627828</v>
      </c>
      <c r="V231" s="42">
        <v>0.693388</v>
      </c>
    </row>
    <row r="232" spans="3:22" ht="12.75">
      <c r="C232" s="7">
        <v>0</v>
      </c>
      <c r="D232" s="42">
        <v>0.4111873</v>
      </c>
      <c r="E232" s="43">
        <v>0.0808746</v>
      </c>
      <c r="F232" s="43">
        <v>1.034288</v>
      </c>
      <c r="G232" s="5"/>
      <c r="H232" s="5"/>
      <c r="I232" s="5"/>
      <c r="J232" s="4">
        <v>0</v>
      </c>
      <c r="K232" s="43">
        <v>0.1869033</v>
      </c>
      <c r="L232" s="43">
        <v>0.0367612</v>
      </c>
      <c r="M232" s="43">
        <v>0.4701307</v>
      </c>
      <c r="N232" s="5"/>
      <c r="O232" s="5"/>
      <c r="P232" s="5"/>
      <c r="Q232" s="42">
        <v>1.334496</v>
      </c>
      <c r="R232" s="42">
        <v>1.526349</v>
      </c>
      <c r="S232" s="5"/>
      <c r="T232" s="5"/>
      <c r="U232" s="42">
        <v>0.7631748</v>
      </c>
      <c r="V232" s="42">
        <v>0.6937952</v>
      </c>
    </row>
    <row r="233" spans="3:22" ht="12.75">
      <c r="C233" s="7">
        <v>0</v>
      </c>
      <c r="D233" s="42">
        <v>0.4111873</v>
      </c>
      <c r="E233" s="43">
        <v>0.0808746</v>
      </c>
      <c r="F233" s="43">
        <v>1.042118</v>
      </c>
      <c r="G233" s="5"/>
      <c r="H233" s="5"/>
      <c r="I233" s="5"/>
      <c r="J233" s="4">
        <v>0</v>
      </c>
      <c r="K233" s="43">
        <v>0.1860576</v>
      </c>
      <c r="L233" s="43">
        <v>0.0365948</v>
      </c>
      <c r="M233" s="43">
        <v>0.4715466</v>
      </c>
      <c r="N233" s="5"/>
      <c r="O233" s="5"/>
      <c r="P233" s="5"/>
      <c r="Q233" s="42">
        <v>1.339556</v>
      </c>
      <c r="R233" s="42">
        <v>1.53418</v>
      </c>
      <c r="S233" s="5"/>
      <c r="T233" s="5"/>
      <c r="U233" s="42">
        <v>0.7635629</v>
      </c>
      <c r="V233" s="42">
        <v>0.694199</v>
      </c>
    </row>
    <row r="234" spans="3:22" ht="12.75">
      <c r="C234" s="7">
        <v>0</v>
      </c>
      <c r="D234" s="42">
        <v>0.4111873</v>
      </c>
      <c r="E234" s="43">
        <v>0.0808746</v>
      </c>
      <c r="F234" s="43">
        <v>1.049948</v>
      </c>
      <c r="G234" s="5"/>
      <c r="H234" s="5"/>
      <c r="I234" s="5"/>
      <c r="J234" s="4">
        <v>0</v>
      </c>
      <c r="K234" s="43">
        <v>0.1852195</v>
      </c>
      <c r="L234" s="43">
        <v>0.03643</v>
      </c>
      <c r="M234" s="43">
        <v>0.4729495</v>
      </c>
      <c r="N234" s="5"/>
      <c r="O234" s="5"/>
      <c r="P234" s="5"/>
      <c r="Q234" s="42">
        <v>1.344617</v>
      </c>
      <c r="R234" s="42">
        <v>1.54201</v>
      </c>
      <c r="S234" s="5"/>
      <c r="T234" s="5"/>
      <c r="U234" s="42">
        <v>0.7639499</v>
      </c>
      <c r="V234" s="42">
        <v>0.6945989</v>
      </c>
    </row>
    <row r="235" spans="3:22" ht="12.75">
      <c r="C235" s="7">
        <v>0</v>
      </c>
      <c r="D235" s="42">
        <v>0.4111873</v>
      </c>
      <c r="E235" s="43">
        <v>0.0808746</v>
      </c>
      <c r="F235" s="43">
        <v>1.057778</v>
      </c>
      <c r="G235" s="5"/>
      <c r="H235" s="5"/>
      <c r="I235" s="5"/>
      <c r="J235" s="4">
        <v>0</v>
      </c>
      <c r="K235" s="43">
        <v>0.1843889</v>
      </c>
      <c r="L235" s="43">
        <v>0.0362666</v>
      </c>
      <c r="M235" s="43">
        <v>0.4743399</v>
      </c>
      <c r="N235" s="5"/>
      <c r="O235" s="5"/>
      <c r="P235" s="5"/>
      <c r="Q235" s="42">
        <v>1.349847</v>
      </c>
      <c r="R235" s="42">
        <v>1.54984</v>
      </c>
      <c r="S235" s="5"/>
      <c r="T235" s="5"/>
      <c r="U235" s="42">
        <v>0.7643484</v>
      </c>
      <c r="V235" s="42">
        <v>0.6949954</v>
      </c>
    </row>
    <row r="236" spans="3:22" ht="12.75">
      <c r="C236" s="7">
        <v>0</v>
      </c>
      <c r="D236" s="42">
        <v>0.4111873</v>
      </c>
      <c r="E236" s="43">
        <v>0.0808746</v>
      </c>
      <c r="F236" s="43">
        <v>1.065608</v>
      </c>
      <c r="G236" s="5"/>
      <c r="H236" s="5"/>
      <c r="I236" s="5"/>
      <c r="J236" s="4">
        <v>0</v>
      </c>
      <c r="K236" s="43">
        <v>0.1835657</v>
      </c>
      <c r="L236" s="43">
        <v>0.0361047</v>
      </c>
      <c r="M236" s="43">
        <v>0.4757178</v>
      </c>
      <c r="N236" s="5"/>
      <c r="O236" s="5"/>
      <c r="P236" s="5"/>
      <c r="Q236" s="42">
        <v>1.354893</v>
      </c>
      <c r="R236" s="42">
        <v>1.55767</v>
      </c>
      <c r="S236" s="5"/>
      <c r="T236" s="5"/>
      <c r="U236" s="42">
        <v>0.7647212</v>
      </c>
      <c r="V236" s="42">
        <v>0.6953883</v>
      </c>
    </row>
    <row r="237" spans="3:22" ht="12.75">
      <c r="C237" s="7">
        <v>0</v>
      </c>
      <c r="D237" s="42">
        <v>0.4111873</v>
      </c>
      <c r="E237" s="43">
        <v>0.0808746</v>
      </c>
      <c r="F237" s="43">
        <v>1.073438</v>
      </c>
      <c r="G237" s="5"/>
      <c r="H237" s="5"/>
      <c r="I237" s="5"/>
      <c r="J237" s="4">
        <v>0</v>
      </c>
      <c r="K237" s="43">
        <v>0.1827499</v>
      </c>
      <c r="L237" s="43">
        <v>0.0359443</v>
      </c>
      <c r="M237" s="43">
        <v>0.4770836</v>
      </c>
      <c r="N237" s="5"/>
      <c r="O237" s="5"/>
      <c r="P237" s="5"/>
      <c r="Q237" s="42">
        <v>1.359429</v>
      </c>
      <c r="R237" s="42">
        <v>1.5655</v>
      </c>
      <c r="S237" s="5"/>
      <c r="T237" s="5"/>
      <c r="U237" s="42">
        <v>0.7648048</v>
      </c>
      <c r="V237" s="42">
        <v>0.6957777</v>
      </c>
    </row>
    <row r="238" spans="3:22" ht="12.75">
      <c r="C238" s="7">
        <v>0</v>
      </c>
      <c r="D238" s="42">
        <v>0.4111873</v>
      </c>
      <c r="E238" s="43">
        <v>0.0808746</v>
      </c>
      <c r="F238" s="43">
        <v>1.081268</v>
      </c>
      <c r="G238" s="5"/>
      <c r="H238" s="5"/>
      <c r="I238" s="5"/>
      <c r="J238" s="4">
        <v>0</v>
      </c>
      <c r="K238" s="43">
        <v>0.1819413</v>
      </c>
      <c r="L238" s="43">
        <v>0.0357852</v>
      </c>
      <c r="M238" s="43">
        <v>0.4784372</v>
      </c>
      <c r="N238" s="5"/>
      <c r="O238" s="5"/>
      <c r="P238" s="5"/>
      <c r="Q238" s="42">
        <v>1.363962</v>
      </c>
      <c r="R238" s="42">
        <v>1.57333</v>
      </c>
      <c r="S238" s="5"/>
      <c r="T238" s="5"/>
      <c r="U238" s="42">
        <v>0.764886</v>
      </c>
      <c r="V238" s="42">
        <v>0.6961637</v>
      </c>
    </row>
    <row r="239" spans="3:22" ht="12.75">
      <c r="C239" s="7">
        <v>0</v>
      </c>
      <c r="D239" s="42">
        <v>0.4111873</v>
      </c>
      <c r="E239" s="43">
        <v>0.0808746</v>
      </c>
      <c r="F239" s="43">
        <v>1.089098</v>
      </c>
      <c r="G239" s="5"/>
      <c r="H239" s="5"/>
      <c r="I239" s="5"/>
      <c r="J239" s="4">
        <v>0</v>
      </c>
      <c r="K239" s="43">
        <v>0.1811398</v>
      </c>
      <c r="L239" s="43">
        <v>0.0356276</v>
      </c>
      <c r="M239" s="43">
        <v>0.4797789</v>
      </c>
      <c r="N239" s="5"/>
      <c r="O239" s="5"/>
      <c r="P239" s="5"/>
      <c r="Q239" s="42">
        <v>1.368498</v>
      </c>
      <c r="R239" s="42">
        <v>1.58116</v>
      </c>
      <c r="S239" s="5"/>
      <c r="T239" s="5"/>
      <c r="U239" s="42">
        <v>0.7649686</v>
      </c>
      <c r="V239" s="42">
        <v>0.6965462</v>
      </c>
    </row>
    <row r="240" spans="3:22" ht="12.75">
      <c r="C240" s="7">
        <v>0</v>
      </c>
      <c r="D240" s="42">
        <v>0.4111873</v>
      </c>
      <c r="E240" s="43">
        <v>0.0808746</v>
      </c>
      <c r="F240" s="43">
        <v>1.096928</v>
      </c>
      <c r="G240" s="5"/>
      <c r="H240" s="5"/>
      <c r="I240" s="5"/>
      <c r="J240" s="4">
        <v>0</v>
      </c>
      <c r="K240" s="43">
        <v>0.1803453</v>
      </c>
      <c r="L240" s="43">
        <v>0.0354713</v>
      </c>
      <c r="M240" s="43">
        <v>0.4811088</v>
      </c>
      <c r="N240" s="5"/>
      <c r="O240" s="5"/>
      <c r="P240" s="5"/>
      <c r="Q240" s="42">
        <v>1.373034</v>
      </c>
      <c r="R240" s="42">
        <v>1.58899</v>
      </c>
      <c r="S240" s="5"/>
      <c r="T240" s="5"/>
      <c r="U240" s="42">
        <v>0.7649707</v>
      </c>
      <c r="V240" s="42">
        <v>0.6969253</v>
      </c>
    </row>
    <row r="241" spans="3:22" ht="12.75">
      <c r="C241" s="7">
        <v>0</v>
      </c>
      <c r="D241" s="42">
        <v>0.4111873</v>
      </c>
      <c r="E241" s="43">
        <v>0.0808746</v>
      </c>
      <c r="F241" s="43">
        <v>1.104758</v>
      </c>
      <c r="G241" s="5"/>
      <c r="H241" s="5"/>
      <c r="I241" s="5"/>
      <c r="J241" s="4">
        <v>0</v>
      </c>
      <c r="K241" s="43">
        <v>0.1795578</v>
      </c>
      <c r="L241" s="43">
        <v>0.0353164</v>
      </c>
      <c r="M241" s="43">
        <v>0.4824272</v>
      </c>
      <c r="N241" s="5"/>
      <c r="O241" s="5"/>
      <c r="P241" s="5"/>
      <c r="Q241" s="42">
        <v>1.377567</v>
      </c>
      <c r="R241" s="42">
        <v>1.59682</v>
      </c>
      <c r="S241" s="5"/>
      <c r="T241" s="5"/>
      <c r="U241" s="42">
        <v>0.7650508</v>
      </c>
      <c r="V241" s="42">
        <v>0.6973014</v>
      </c>
    </row>
    <row r="242" spans="3:22" ht="12.75">
      <c r="C242" s="7">
        <v>0</v>
      </c>
      <c r="D242" s="42">
        <v>0.4111873</v>
      </c>
      <c r="E242" s="43">
        <v>0.0808746</v>
      </c>
      <c r="F242" s="43">
        <v>1.112588</v>
      </c>
      <c r="G242" s="5"/>
      <c r="H242" s="5"/>
      <c r="I242" s="5"/>
      <c r="J242" s="4">
        <v>0</v>
      </c>
      <c r="K242" s="43">
        <v>0.1787771</v>
      </c>
      <c r="L242" s="43">
        <v>0.0351629</v>
      </c>
      <c r="M242" s="43">
        <v>0.483734</v>
      </c>
      <c r="N242" s="5"/>
      <c r="O242" s="5"/>
      <c r="P242" s="5"/>
      <c r="Q242" s="42">
        <v>1.382102</v>
      </c>
      <c r="R242" s="42">
        <v>1.60465</v>
      </c>
      <c r="S242" s="5"/>
      <c r="T242" s="5"/>
      <c r="U242" s="42">
        <v>0.765132</v>
      </c>
      <c r="V242" s="42">
        <v>0.6976739</v>
      </c>
    </row>
    <row r="243" spans="3:22" ht="12.75">
      <c r="C243" s="7">
        <v>0</v>
      </c>
      <c r="D243" s="42">
        <v>0.4111873</v>
      </c>
      <c r="E243" s="43">
        <v>0.0808746</v>
      </c>
      <c r="F243" s="43">
        <v>1.120419</v>
      </c>
      <c r="G243" s="5"/>
      <c r="H243" s="5"/>
      <c r="I243" s="5"/>
      <c r="J243" s="4">
        <v>0</v>
      </c>
      <c r="K243" s="43">
        <v>0.1780031</v>
      </c>
      <c r="L243" s="43">
        <v>0.0350106</v>
      </c>
      <c r="M243" s="43">
        <v>0.4850297</v>
      </c>
      <c r="N243" s="5"/>
      <c r="O243" s="5"/>
      <c r="P243" s="5"/>
      <c r="Q243" s="42">
        <v>1.386639</v>
      </c>
      <c r="R243" s="42">
        <v>1.61248</v>
      </c>
      <c r="S243" s="5"/>
      <c r="T243" s="5"/>
      <c r="U243" s="42">
        <v>0.7652131</v>
      </c>
      <c r="V243" s="42">
        <v>0.6980435</v>
      </c>
    </row>
    <row r="244" spans="3:22" ht="12.75">
      <c r="C244" s="7">
        <v>0</v>
      </c>
      <c r="D244" s="42">
        <v>0.4111873</v>
      </c>
      <c r="E244" s="43">
        <v>0.0808746</v>
      </c>
      <c r="F244" s="43">
        <v>1.128248</v>
      </c>
      <c r="G244" s="5"/>
      <c r="H244" s="5"/>
      <c r="I244" s="5"/>
      <c r="J244" s="4">
        <v>0</v>
      </c>
      <c r="K244" s="43">
        <v>0.1772359</v>
      </c>
      <c r="L244" s="43">
        <v>0.0348597</v>
      </c>
      <c r="M244" s="43">
        <v>0.4863139</v>
      </c>
      <c r="N244" s="5"/>
      <c r="O244" s="5"/>
      <c r="P244" s="5"/>
      <c r="Q244" s="42">
        <v>1.391171</v>
      </c>
      <c r="R244" s="42">
        <v>1.62031</v>
      </c>
      <c r="S244" s="5"/>
      <c r="T244" s="5"/>
      <c r="U244" s="42">
        <v>0.7652912</v>
      </c>
      <c r="V244" s="42">
        <v>0.6984096</v>
      </c>
    </row>
    <row r="245" spans="3:22" ht="12.75">
      <c r="C245" s="7">
        <v>0</v>
      </c>
      <c r="D245" s="42">
        <v>0.4111873</v>
      </c>
      <c r="E245" s="43">
        <v>0.0808746</v>
      </c>
      <c r="F245" s="43">
        <v>1.136078</v>
      </c>
      <c r="G245" s="5"/>
      <c r="H245" s="5"/>
      <c r="I245" s="5"/>
      <c r="J245" s="4">
        <v>0</v>
      </c>
      <c r="K245" s="43">
        <v>0.1764752</v>
      </c>
      <c r="L245" s="43">
        <v>0.0347101</v>
      </c>
      <c r="M245" s="43">
        <v>0.4875873</v>
      </c>
      <c r="N245" s="5"/>
      <c r="O245" s="5"/>
      <c r="P245" s="5"/>
      <c r="Q245" s="42">
        <v>1.395707</v>
      </c>
      <c r="R245" s="42">
        <v>1.62814</v>
      </c>
      <c r="S245" s="5"/>
      <c r="T245" s="5"/>
      <c r="U245" s="42">
        <v>0.7652923</v>
      </c>
      <c r="V245" s="42">
        <v>0.6987726</v>
      </c>
    </row>
    <row r="246" spans="3:22" ht="12.75">
      <c r="C246" s="7">
        <v>0</v>
      </c>
      <c r="D246" s="42">
        <v>0.4111873</v>
      </c>
      <c r="E246" s="43">
        <v>0.0808746</v>
      </c>
      <c r="F246" s="43">
        <v>1.143908</v>
      </c>
      <c r="G246" s="5"/>
      <c r="H246" s="5"/>
      <c r="I246" s="5"/>
      <c r="J246" s="4">
        <v>0</v>
      </c>
      <c r="K246" s="43">
        <v>0.175721</v>
      </c>
      <c r="L246" s="43">
        <v>0.0345618</v>
      </c>
      <c r="M246" s="43">
        <v>0.4888497</v>
      </c>
      <c r="N246" s="5"/>
      <c r="O246" s="5"/>
      <c r="P246" s="5"/>
      <c r="Q246" s="42">
        <v>1.40024</v>
      </c>
      <c r="R246" s="42">
        <v>1.63597</v>
      </c>
      <c r="S246" s="5"/>
      <c r="T246" s="5"/>
      <c r="U246" s="42">
        <v>0.76537</v>
      </c>
      <c r="V246" s="42">
        <v>0.6991326</v>
      </c>
    </row>
    <row r="247" spans="3:22" ht="12.75">
      <c r="C247" s="7">
        <v>0</v>
      </c>
      <c r="D247" s="42">
        <v>0.4111873</v>
      </c>
      <c r="E247" s="43">
        <v>0.0808746</v>
      </c>
      <c r="F247" s="43">
        <v>1.151739</v>
      </c>
      <c r="G247" s="5"/>
      <c r="H247" s="5"/>
      <c r="I247" s="5"/>
      <c r="J247" s="4">
        <v>0</v>
      </c>
      <c r="K247" s="43">
        <v>0.1749733</v>
      </c>
      <c r="L247" s="43">
        <v>0.0344147</v>
      </c>
      <c r="M247" s="43">
        <v>0.4901015</v>
      </c>
      <c r="N247" s="5"/>
      <c r="O247" s="5"/>
      <c r="P247" s="5"/>
      <c r="Q247" s="42">
        <v>1.404776</v>
      </c>
      <c r="R247" s="42">
        <v>1.6438</v>
      </c>
      <c r="S247" s="5"/>
      <c r="T247" s="5"/>
      <c r="U247" s="42">
        <v>0.7654492</v>
      </c>
      <c r="V247" s="42">
        <v>0.6994896</v>
      </c>
    </row>
    <row r="248" spans="3:22" ht="12.75">
      <c r="C248" s="7">
        <v>0</v>
      </c>
      <c r="D248" s="42">
        <v>0.4111873</v>
      </c>
      <c r="E248" s="43">
        <v>0.0808746</v>
      </c>
      <c r="F248" s="43">
        <v>1.159568</v>
      </c>
      <c r="G248" s="5"/>
      <c r="H248" s="5"/>
      <c r="I248" s="5"/>
      <c r="J248" s="4">
        <v>0</v>
      </c>
      <c r="K248" s="43">
        <v>0.1742319</v>
      </c>
      <c r="L248" s="43">
        <v>0.0342689</v>
      </c>
      <c r="M248" s="43">
        <v>0.4913425</v>
      </c>
      <c r="N248" s="5"/>
      <c r="O248" s="5"/>
      <c r="P248" s="5"/>
      <c r="Q248" s="42">
        <v>1.409312</v>
      </c>
      <c r="R248" s="42">
        <v>1.65163</v>
      </c>
      <c r="S248" s="5"/>
      <c r="T248" s="5"/>
      <c r="U248" s="42">
        <v>0.7655274</v>
      </c>
      <c r="V248" s="42">
        <v>0.6998433</v>
      </c>
    </row>
    <row r="249" spans="3:22" ht="12.75">
      <c r="C249" s="7">
        <v>0</v>
      </c>
      <c r="D249" s="42">
        <v>0.4111873</v>
      </c>
      <c r="E249" s="43">
        <v>0.0808746</v>
      </c>
      <c r="F249" s="43">
        <v>1.167398</v>
      </c>
      <c r="G249" s="5"/>
      <c r="H249" s="5"/>
      <c r="I249" s="5"/>
      <c r="J249" s="4">
        <v>0</v>
      </c>
      <c r="K249" s="43">
        <v>0.1734967</v>
      </c>
      <c r="L249" s="43">
        <v>0.0341243</v>
      </c>
      <c r="M249" s="43">
        <v>0.4925731</v>
      </c>
      <c r="N249" s="5"/>
      <c r="O249" s="5"/>
      <c r="P249" s="5"/>
      <c r="Q249" s="42">
        <v>1.413845</v>
      </c>
      <c r="R249" s="42">
        <v>1.65946</v>
      </c>
      <c r="S249" s="5"/>
      <c r="T249" s="5"/>
      <c r="U249" s="42">
        <v>0.7655258</v>
      </c>
      <c r="V249" s="42">
        <v>0.7001942</v>
      </c>
    </row>
    <row r="250" spans="3:22" ht="12.75">
      <c r="C250" s="7">
        <v>0</v>
      </c>
      <c r="D250" s="42">
        <v>0.4111873</v>
      </c>
      <c r="E250" s="43">
        <v>0.0808746</v>
      </c>
      <c r="F250" s="43">
        <v>1.175229</v>
      </c>
      <c r="G250" s="5"/>
      <c r="H250" s="5"/>
      <c r="I250" s="5"/>
      <c r="J250" s="4">
        <v>0</v>
      </c>
      <c r="K250" s="43">
        <v>0.1727677</v>
      </c>
      <c r="L250" s="43">
        <v>0.0339809</v>
      </c>
      <c r="M250" s="43">
        <v>0.4937936</v>
      </c>
      <c r="N250" s="5"/>
      <c r="O250" s="5"/>
      <c r="P250" s="5"/>
      <c r="Q250" s="42">
        <v>1.418382</v>
      </c>
      <c r="R250" s="42">
        <v>1.667291</v>
      </c>
      <c r="S250" s="5"/>
      <c r="T250" s="5"/>
      <c r="U250" s="42">
        <v>0.7656026</v>
      </c>
      <c r="V250" s="42">
        <v>0.7005423</v>
      </c>
    </row>
    <row r="251" spans="3:22" ht="12.75">
      <c r="C251" s="7">
        <v>0</v>
      </c>
      <c r="D251" s="42">
        <v>0.4111873</v>
      </c>
      <c r="E251" s="43">
        <v>0.0808746</v>
      </c>
      <c r="F251" s="43">
        <v>1.183059</v>
      </c>
      <c r="G251" s="5"/>
      <c r="H251" s="5"/>
      <c r="I251" s="5"/>
      <c r="J251" s="4">
        <v>0</v>
      </c>
      <c r="K251" s="43">
        <v>0.1720449</v>
      </c>
      <c r="L251" s="43">
        <v>0.0338387</v>
      </c>
      <c r="M251" s="43">
        <v>0.4950035</v>
      </c>
      <c r="N251" s="5"/>
      <c r="O251" s="5"/>
      <c r="P251" s="5"/>
      <c r="Q251" s="42">
        <v>1.422917</v>
      </c>
      <c r="R251" s="42">
        <v>1.67512</v>
      </c>
      <c r="S251" s="5"/>
      <c r="T251" s="5"/>
      <c r="U251" s="42">
        <v>0.7656795</v>
      </c>
      <c r="V251" s="42">
        <v>0.7008871</v>
      </c>
    </row>
    <row r="252" spans="3:22" ht="12.75">
      <c r="C252" s="7">
        <v>0</v>
      </c>
      <c r="D252" s="42">
        <v>0.4111873</v>
      </c>
      <c r="E252" s="43">
        <v>0.0808746</v>
      </c>
      <c r="F252" s="43">
        <v>1.190889</v>
      </c>
      <c r="G252" s="5"/>
      <c r="H252" s="5"/>
      <c r="I252" s="5"/>
      <c r="J252" s="4">
        <v>0</v>
      </c>
      <c r="K252" s="43">
        <v>0.171328</v>
      </c>
      <c r="L252" s="43">
        <v>0.0336977</v>
      </c>
      <c r="M252" s="43">
        <v>0.4962037</v>
      </c>
      <c r="N252" s="5"/>
      <c r="O252" s="5"/>
      <c r="P252" s="5"/>
      <c r="Q252" s="42">
        <v>1.42745</v>
      </c>
      <c r="R252" s="42">
        <v>1.682951</v>
      </c>
      <c r="S252" s="5"/>
      <c r="T252" s="5"/>
      <c r="U252" s="42">
        <v>0.7657549</v>
      </c>
      <c r="V252" s="42">
        <v>0.7012295</v>
      </c>
    </row>
    <row r="253" spans="3:22" ht="12.75">
      <c r="C253" s="7">
        <v>0</v>
      </c>
      <c r="D253" s="42">
        <v>0.4111873</v>
      </c>
      <c r="E253" s="43">
        <v>0.0808746</v>
      </c>
      <c r="F253" s="43">
        <v>1.198719</v>
      </c>
      <c r="G253" s="5"/>
      <c r="H253" s="5"/>
      <c r="I253" s="5"/>
      <c r="J253" s="4">
        <v>0</v>
      </c>
      <c r="K253" s="43">
        <v>0.1706171</v>
      </c>
      <c r="L253" s="43">
        <v>0.0335579</v>
      </c>
      <c r="M253" s="43">
        <v>0.4973936</v>
      </c>
      <c r="N253" s="5"/>
      <c r="O253" s="5"/>
      <c r="P253" s="5"/>
      <c r="Q253" s="42">
        <v>1.432173</v>
      </c>
      <c r="R253" s="42">
        <v>1.690781</v>
      </c>
      <c r="S253" s="5"/>
      <c r="T253" s="5"/>
      <c r="U253" s="42">
        <v>0.7659312</v>
      </c>
      <c r="V253" s="42">
        <v>0.7015687</v>
      </c>
    </row>
    <row r="254" spans="3:22" ht="12.75">
      <c r="C254" s="7">
        <v>0</v>
      </c>
      <c r="D254" s="42">
        <v>0.4111873</v>
      </c>
      <c r="E254" s="43">
        <v>0.0808746</v>
      </c>
      <c r="F254" s="43">
        <v>1.206549</v>
      </c>
      <c r="G254" s="5"/>
      <c r="H254" s="5"/>
      <c r="I254" s="5"/>
      <c r="J254" s="4">
        <v>0</v>
      </c>
      <c r="K254" s="43">
        <v>0.1699121</v>
      </c>
      <c r="L254" s="43">
        <v>0.0334192</v>
      </c>
      <c r="M254" s="43">
        <v>0.498574</v>
      </c>
      <c r="N254" s="5"/>
      <c r="O254" s="5"/>
      <c r="P254" s="5"/>
      <c r="Q254" s="42">
        <v>1.436706</v>
      </c>
      <c r="R254" s="42">
        <v>1.698611</v>
      </c>
      <c r="S254" s="5"/>
      <c r="T254" s="5"/>
      <c r="U254" s="42">
        <v>0.7659287</v>
      </c>
      <c r="V254" s="42">
        <v>0.7019053</v>
      </c>
    </row>
    <row r="255" spans="3:22" ht="12.75">
      <c r="C255" s="7">
        <v>0</v>
      </c>
      <c r="D255" s="42">
        <v>0.4111873</v>
      </c>
      <c r="E255" s="43">
        <v>0.0808746</v>
      </c>
      <c r="F255" s="43">
        <v>1.214379</v>
      </c>
      <c r="G255" s="5"/>
      <c r="H255" s="5"/>
      <c r="I255" s="5"/>
      <c r="J255" s="4">
        <v>0</v>
      </c>
      <c r="K255" s="43">
        <v>0.1692129</v>
      </c>
      <c r="L255" s="43">
        <v>0.0332817</v>
      </c>
      <c r="M255" s="43">
        <v>0.4997445</v>
      </c>
      <c r="N255" s="5"/>
      <c r="O255" s="5"/>
      <c r="P255" s="5"/>
      <c r="Q255" s="42">
        <v>1.441243</v>
      </c>
      <c r="R255" s="42">
        <v>1.706441</v>
      </c>
      <c r="S255" s="5"/>
      <c r="T255" s="5"/>
      <c r="U255" s="42">
        <v>0.7660042</v>
      </c>
      <c r="V255" s="42">
        <v>0.7022391</v>
      </c>
    </row>
    <row r="256" spans="3:22" ht="12.75">
      <c r="C256" s="7">
        <v>0</v>
      </c>
      <c r="D256" s="42">
        <v>0.4111873</v>
      </c>
      <c r="E256" s="43">
        <v>0.0808746</v>
      </c>
      <c r="F256" s="43">
        <v>1.222209</v>
      </c>
      <c r="G256" s="5"/>
      <c r="H256" s="5"/>
      <c r="I256" s="5"/>
      <c r="J256" s="4">
        <v>0</v>
      </c>
      <c r="K256" s="43">
        <v>0.1685194</v>
      </c>
      <c r="L256" s="43">
        <v>0.0331453</v>
      </c>
      <c r="M256" s="43">
        <v>0.5009055</v>
      </c>
      <c r="N256" s="5"/>
      <c r="O256" s="5"/>
      <c r="P256" s="5"/>
      <c r="Q256" s="42">
        <v>1.445779</v>
      </c>
      <c r="R256" s="42">
        <v>1.714271</v>
      </c>
      <c r="S256" s="5"/>
      <c r="T256" s="5"/>
      <c r="U256" s="42">
        <v>0.7660791</v>
      </c>
      <c r="V256" s="42">
        <v>0.7025701</v>
      </c>
    </row>
    <row r="257" spans="3:22" ht="12.75">
      <c r="C257" s="7">
        <v>0</v>
      </c>
      <c r="D257" s="42">
        <v>0.4111873</v>
      </c>
      <c r="E257" s="43">
        <v>0.0808746</v>
      </c>
      <c r="F257" s="43">
        <v>1.230039</v>
      </c>
      <c r="G257" s="5"/>
      <c r="H257" s="5"/>
      <c r="I257" s="5"/>
      <c r="J257" s="4">
        <v>0</v>
      </c>
      <c r="K257" s="43">
        <v>0.1678315</v>
      </c>
      <c r="L257" s="43">
        <v>0.03301</v>
      </c>
      <c r="M257" s="43">
        <v>0.5020568</v>
      </c>
      <c r="N257" s="5"/>
      <c r="O257" s="5"/>
      <c r="P257" s="5"/>
      <c r="Q257" s="42">
        <v>1.450311</v>
      </c>
      <c r="R257" s="42">
        <v>1.722101</v>
      </c>
      <c r="S257" s="5"/>
      <c r="T257" s="5"/>
      <c r="U257" s="42">
        <v>0.7661516</v>
      </c>
      <c r="V257" s="42">
        <v>0.7028983</v>
      </c>
    </row>
    <row r="258" spans="3:22" ht="12.75">
      <c r="C258" s="7">
        <v>0</v>
      </c>
      <c r="D258" s="42">
        <v>0.4111873</v>
      </c>
      <c r="E258" s="43">
        <v>0.0808746</v>
      </c>
      <c r="F258" s="43">
        <v>1.237869</v>
      </c>
      <c r="G258" s="5"/>
      <c r="H258" s="5"/>
      <c r="I258" s="5"/>
      <c r="J258" s="4">
        <v>0</v>
      </c>
      <c r="K258" s="43">
        <v>0.1671493</v>
      </c>
      <c r="L258" s="43">
        <v>0.0328758</v>
      </c>
      <c r="M258" s="43">
        <v>0.5031987</v>
      </c>
      <c r="N258" s="5"/>
      <c r="O258" s="5"/>
      <c r="P258" s="5"/>
      <c r="Q258" s="42">
        <v>1.454847</v>
      </c>
      <c r="R258" s="42">
        <v>1.729931</v>
      </c>
      <c r="S258" s="5"/>
      <c r="T258" s="5"/>
      <c r="U258" s="42">
        <v>0.7662255</v>
      </c>
      <c r="V258" s="42">
        <v>0.7032239</v>
      </c>
    </row>
    <row r="259" spans="3:22" ht="12.75">
      <c r="C259" s="7">
        <v>0</v>
      </c>
      <c r="D259" s="42">
        <v>0.4111873</v>
      </c>
      <c r="E259" s="43">
        <v>0.0808746</v>
      </c>
      <c r="F259" s="43">
        <v>1.245699</v>
      </c>
      <c r="G259" s="5"/>
      <c r="H259" s="5"/>
      <c r="I259" s="5"/>
      <c r="J259" s="4">
        <v>0</v>
      </c>
      <c r="K259" s="43">
        <v>0.1664726</v>
      </c>
      <c r="L259" s="43">
        <v>0.0327427</v>
      </c>
      <c r="M259" s="43">
        <v>0.5043316</v>
      </c>
      <c r="N259" s="5"/>
      <c r="O259" s="5"/>
      <c r="P259" s="5"/>
      <c r="Q259" s="42">
        <v>1.459383</v>
      </c>
      <c r="R259" s="42">
        <v>1.737761</v>
      </c>
      <c r="S259" s="5"/>
      <c r="T259" s="5"/>
      <c r="U259" s="42">
        <v>0.7662237</v>
      </c>
      <c r="V259" s="42">
        <v>0.7035469</v>
      </c>
    </row>
    <row r="260" spans="3:22" ht="12.75">
      <c r="C260" s="7">
        <v>0</v>
      </c>
      <c r="D260" s="42">
        <v>0.4111873</v>
      </c>
      <c r="E260" s="43">
        <v>0.0808746</v>
      </c>
      <c r="F260" s="43">
        <v>1.253529</v>
      </c>
      <c r="G260" s="5"/>
      <c r="H260" s="5"/>
      <c r="I260" s="5"/>
      <c r="J260" s="4">
        <v>0</v>
      </c>
      <c r="K260" s="43">
        <v>0.1658013</v>
      </c>
      <c r="L260" s="43">
        <v>0.0326107</v>
      </c>
      <c r="M260" s="43">
        <v>0.5054553</v>
      </c>
      <c r="N260" s="5"/>
      <c r="O260" s="5"/>
      <c r="P260" s="5"/>
      <c r="Q260" s="42">
        <v>1.463916</v>
      </c>
      <c r="R260" s="42">
        <v>1.745591</v>
      </c>
      <c r="S260" s="5"/>
      <c r="T260" s="5"/>
      <c r="U260" s="42">
        <v>0.7662953</v>
      </c>
      <c r="V260" s="42">
        <v>0.7038673</v>
      </c>
    </row>
    <row r="261" spans="3:22" ht="12.75">
      <c r="C261" s="7">
        <v>0</v>
      </c>
      <c r="D261" s="42">
        <v>0.4111873</v>
      </c>
      <c r="E261" s="43">
        <v>0.0808746</v>
      </c>
      <c r="F261" s="43">
        <v>1.261359</v>
      </c>
      <c r="G261" s="5"/>
      <c r="H261" s="5"/>
      <c r="I261" s="5"/>
      <c r="J261" s="4">
        <v>0</v>
      </c>
      <c r="K261" s="43">
        <v>0.1651354</v>
      </c>
      <c r="L261" s="43">
        <v>0.0324798</v>
      </c>
      <c r="M261" s="43">
        <v>0.50657</v>
      </c>
      <c r="N261" s="5"/>
      <c r="O261" s="5"/>
      <c r="P261" s="5"/>
      <c r="Q261" s="42">
        <v>1.468452</v>
      </c>
      <c r="R261" s="42">
        <v>1.753421</v>
      </c>
      <c r="S261" s="5"/>
      <c r="T261" s="5"/>
      <c r="U261" s="42">
        <v>0.7663683</v>
      </c>
      <c r="V261" s="42">
        <v>0.7041852</v>
      </c>
    </row>
    <row r="262" spans="3:22" ht="12.75">
      <c r="C262" s="7">
        <v>0</v>
      </c>
      <c r="D262" s="42">
        <v>0.4111873</v>
      </c>
      <c r="E262" s="43">
        <v>0.0808746</v>
      </c>
      <c r="F262" s="43">
        <v>1.269189</v>
      </c>
      <c r="G262" s="5"/>
      <c r="H262" s="5"/>
      <c r="I262" s="5"/>
      <c r="J262" s="4">
        <v>0</v>
      </c>
      <c r="K262" s="43">
        <v>0.1644749</v>
      </c>
      <c r="L262" s="43">
        <v>0.0323498</v>
      </c>
      <c r="M262" s="43">
        <v>0.5076757</v>
      </c>
      <c r="N262" s="5"/>
      <c r="O262" s="5"/>
      <c r="P262" s="5"/>
      <c r="Q262" s="42">
        <v>1.472985</v>
      </c>
      <c r="R262" s="42">
        <v>1.761251</v>
      </c>
      <c r="S262" s="5"/>
      <c r="T262" s="5"/>
      <c r="U262" s="42">
        <v>0.7664389</v>
      </c>
      <c r="V262" s="42">
        <v>0.7045005</v>
      </c>
    </row>
    <row r="263" spans="3:22" ht="12.75">
      <c r="C263" s="7">
        <v>0</v>
      </c>
      <c r="D263" s="42">
        <v>0.4111873</v>
      </c>
      <c r="E263" s="43">
        <v>0.0808746</v>
      </c>
      <c r="F263" s="43">
        <v>1.277019</v>
      </c>
      <c r="G263" s="5"/>
      <c r="H263" s="5"/>
      <c r="I263" s="5"/>
      <c r="J263" s="4">
        <v>0</v>
      </c>
      <c r="K263" s="43">
        <v>0.1638196</v>
      </c>
      <c r="L263" s="43">
        <v>0.0322209</v>
      </c>
      <c r="M263" s="43">
        <v>0.5087726</v>
      </c>
      <c r="N263" s="5"/>
      <c r="O263" s="5"/>
      <c r="P263" s="5"/>
      <c r="Q263" s="42">
        <v>1.47752</v>
      </c>
      <c r="R263" s="42">
        <v>1.769081</v>
      </c>
      <c r="S263" s="5"/>
      <c r="T263" s="5"/>
      <c r="U263" s="42">
        <v>0.7665107</v>
      </c>
      <c r="V263" s="42">
        <v>0.7048131</v>
      </c>
    </row>
    <row r="264" spans="3:22" ht="12.75">
      <c r="C264" s="7">
        <v>0</v>
      </c>
      <c r="D264" s="42">
        <v>0.4111873</v>
      </c>
      <c r="E264" s="43">
        <v>0.0808746</v>
      </c>
      <c r="F264" s="43">
        <v>1.28485</v>
      </c>
      <c r="G264" s="5"/>
      <c r="H264" s="5"/>
      <c r="I264" s="5"/>
      <c r="J264" s="4">
        <v>0</v>
      </c>
      <c r="K264" s="43">
        <v>0.1631695</v>
      </c>
      <c r="L264" s="43">
        <v>0.0320931</v>
      </c>
      <c r="M264" s="43">
        <v>0.5098609</v>
      </c>
      <c r="N264" s="5"/>
      <c r="O264" s="5"/>
      <c r="P264" s="5"/>
      <c r="Q264" s="42">
        <v>1.482057</v>
      </c>
      <c r="R264" s="42">
        <v>1.776911</v>
      </c>
      <c r="S264" s="5"/>
      <c r="T264" s="5"/>
      <c r="U264" s="42">
        <v>0.7665082</v>
      </c>
      <c r="V264" s="42">
        <v>0.7051235</v>
      </c>
    </row>
    <row r="265" spans="3:22" ht="12.75">
      <c r="C265" s="7">
        <v>0</v>
      </c>
      <c r="D265" s="42">
        <v>0.4111873</v>
      </c>
      <c r="E265" s="43">
        <v>0.0808746</v>
      </c>
      <c r="F265" s="43">
        <v>1.292679</v>
      </c>
      <c r="G265" s="5"/>
      <c r="H265" s="5"/>
      <c r="I265" s="5"/>
      <c r="J265" s="4">
        <v>0</v>
      </c>
      <c r="K265" s="43">
        <v>0.1625246</v>
      </c>
      <c r="L265" s="43">
        <v>0.0319662</v>
      </c>
      <c r="M265" s="43">
        <v>0.5109404</v>
      </c>
      <c r="N265" s="5"/>
      <c r="O265" s="5"/>
      <c r="P265" s="5"/>
      <c r="Q265" s="42">
        <v>1.486589</v>
      </c>
      <c r="R265" s="42">
        <v>1.784741</v>
      </c>
      <c r="S265" s="5"/>
      <c r="T265" s="5"/>
      <c r="U265" s="42">
        <v>0.7665778</v>
      </c>
      <c r="V265" s="42">
        <v>0.7054313</v>
      </c>
    </row>
    <row r="266" spans="3:22" ht="12.75">
      <c r="C266" s="7">
        <v>0</v>
      </c>
      <c r="D266" s="42">
        <v>0.4111873</v>
      </c>
      <c r="E266" s="43">
        <v>0.0808746</v>
      </c>
      <c r="F266" s="43">
        <v>1.30051</v>
      </c>
      <c r="G266" s="5"/>
      <c r="H266" s="5"/>
      <c r="I266" s="5"/>
      <c r="J266" s="4">
        <v>0</v>
      </c>
      <c r="K266" s="43">
        <v>0.1618848</v>
      </c>
      <c r="L266" s="43">
        <v>0.0318404</v>
      </c>
      <c r="M266" s="43">
        <v>0.5120118</v>
      </c>
      <c r="N266" s="5"/>
      <c r="O266" s="5"/>
      <c r="P266" s="5"/>
      <c r="Q266" s="42">
        <v>1.491126</v>
      </c>
      <c r="R266" s="42">
        <v>1.792572</v>
      </c>
      <c r="S266" s="5"/>
      <c r="T266" s="5"/>
      <c r="U266" s="42">
        <v>0.7666493</v>
      </c>
      <c r="V266" s="42">
        <v>0.7057369</v>
      </c>
    </row>
    <row r="267" spans="3:22" ht="12.75">
      <c r="C267" s="7">
        <v>0</v>
      </c>
      <c r="D267" s="42">
        <v>0.4111873</v>
      </c>
      <c r="E267" s="43">
        <v>0.0808746</v>
      </c>
      <c r="F267" s="43">
        <v>1.308339</v>
      </c>
      <c r="G267" s="5"/>
      <c r="H267" s="5"/>
      <c r="I267" s="5"/>
      <c r="J267" s="4">
        <v>0</v>
      </c>
      <c r="K267" s="43">
        <v>0.1612499</v>
      </c>
      <c r="L267" s="43">
        <v>0.0317155</v>
      </c>
      <c r="M267" s="43">
        <v>0.5130742</v>
      </c>
      <c r="N267" s="5"/>
      <c r="O267" s="5"/>
      <c r="P267" s="5"/>
      <c r="Q267" s="42">
        <v>1.495661</v>
      </c>
      <c r="R267" s="42">
        <v>1.800401</v>
      </c>
      <c r="S267" s="5"/>
      <c r="T267" s="5"/>
      <c r="U267" s="42">
        <v>0.7667192</v>
      </c>
      <c r="V267" s="42">
        <v>0.7060396</v>
      </c>
    </row>
    <row r="268" spans="3:22" ht="12.75">
      <c r="C268" s="7">
        <v>0</v>
      </c>
      <c r="D268" s="42">
        <v>0.4111873</v>
      </c>
      <c r="E268" s="43">
        <v>0.0808746</v>
      </c>
      <c r="F268" s="43">
        <v>1.31617</v>
      </c>
      <c r="G268" s="5"/>
      <c r="H268" s="5"/>
      <c r="I268" s="5"/>
      <c r="J268" s="4">
        <v>0</v>
      </c>
      <c r="K268" s="43">
        <v>0.16062</v>
      </c>
      <c r="L268" s="43">
        <v>0.0315916</v>
      </c>
      <c r="M268" s="43">
        <v>0.5141288</v>
      </c>
      <c r="N268" s="5"/>
      <c r="O268" s="5"/>
      <c r="P268" s="5"/>
      <c r="Q268" s="42">
        <v>1.500195</v>
      </c>
      <c r="R268" s="42">
        <v>1.808232</v>
      </c>
      <c r="S268" s="5"/>
      <c r="T268" s="5"/>
      <c r="U268" s="42">
        <v>0.7667881</v>
      </c>
      <c r="V268" s="42">
        <v>0.7063405</v>
      </c>
    </row>
    <row r="269" spans="3:22" ht="12.75">
      <c r="C269" s="7">
        <v>0</v>
      </c>
      <c r="D269" s="42">
        <v>0.4111873</v>
      </c>
      <c r="E269" s="43">
        <v>0.0808746</v>
      </c>
      <c r="F269" s="43">
        <v>1.323999</v>
      </c>
      <c r="G269" s="5"/>
      <c r="H269" s="5"/>
      <c r="I269" s="5"/>
      <c r="J269" s="4">
        <v>0</v>
      </c>
      <c r="K269" s="43">
        <v>0.159995</v>
      </c>
      <c r="L269" s="43">
        <v>0.0314687</v>
      </c>
      <c r="M269" s="43">
        <v>0.5151749</v>
      </c>
      <c r="N269" s="5"/>
      <c r="O269" s="5"/>
      <c r="P269" s="5"/>
      <c r="Q269" s="42">
        <v>1.50473</v>
      </c>
      <c r="R269" s="42">
        <v>1.816061</v>
      </c>
      <c r="S269" s="5"/>
      <c r="T269" s="5"/>
      <c r="U269" s="42">
        <v>0.7667844</v>
      </c>
      <c r="V269" s="42">
        <v>0.7066387</v>
      </c>
    </row>
    <row r="270" spans="3:22" ht="12.75">
      <c r="C270" s="7">
        <v>0</v>
      </c>
      <c r="D270" s="42">
        <v>0.4111873</v>
      </c>
      <c r="E270" s="43">
        <v>0.0808746</v>
      </c>
      <c r="F270" s="43">
        <v>1.33183</v>
      </c>
      <c r="G270" s="5"/>
      <c r="H270" s="5"/>
      <c r="I270" s="5"/>
      <c r="J270" s="4">
        <v>0</v>
      </c>
      <c r="K270" s="43">
        <v>0.1593749</v>
      </c>
      <c r="L270" s="43">
        <v>0.0313467</v>
      </c>
      <c r="M270" s="43">
        <v>0.5162131</v>
      </c>
      <c r="N270" s="5"/>
      <c r="O270" s="5"/>
      <c r="P270" s="5"/>
      <c r="Q270" s="42">
        <v>1.509266</v>
      </c>
      <c r="R270" s="42">
        <v>1.823892</v>
      </c>
      <c r="S270" s="5"/>
      <c r="T270" s="5"/>
      <c r="U270" s="42">
        <v>0.7668539</v>
      </c>
      <c r="V270" s="42">
        <v>0.7069347</v>
      </c>
    </row>
    <row r="271" spans="3:22" ht="12.75">
      <c r="C271" s="7">
        <v>0</v>
      </c>
      <c r="D271" s="42">
        <v>0.4111873</v>
      </c>
      <c r="E271" s="43">
        <v>0.0808746</v>
      </c>
      <c r="F271" s="43">
        <v>1.339659</v>
      </c>
      <c r="G271" s="5"/>
      <c r="H271" s="5"/>
      <c r="I271" s="5"/>
      <c r="J271" s="4">
        <v>0</v>
      </c>
      <c r="K271" s="43">
        <v>0.1587596</v>
      </c>
      <c r="L271" s="43">
        <v>0.0312257</v>
      </c>
      <c r="M271" s="43">
        <v>0.5172431</v>
      </c>
      <c r="N271" s="5"/>
      <c r="O271" s="5"/>
      <c r="P271" s="5"/>
      <c r="Q271" s="42">
        <v>1.513986</v>
      </c>
      <c r="R271" s="42">
        <v>1.831721</v>
      </c>
      <c r="S271" s="5"/>
      <c r="T271" s="5"/>
      <c r="U271" s="42">
        <v>0.7670163</v>
      </c>
      <c r="V271" s="42">
        <v>0.7072284</v>
      </c>
    </row>
    <row r="272" spans="3:22" ht="12.75">
      <c r="C272" s="7">
        <v>0</v>
      </c>
      <c r="D272" s="42">
        <v>0.4111873</v>
      </c>
      <c r="E272" s="43">
        <v>0.0808746</v>
      </c>
      <c r="F272" s="43">
        <v>1.34749</v>
      </c>
      <c r="G272" s="5"/>
      <c r="H272" s="5"/>
      <c r="I272" s="5"/>
      <c r="J272" s="4">
        <v>0</v>
      </c>
      <c r="K272" s="43">
        <v>0.1581489</v>
      </c>
      <c r="L272" s="43">
        <v>0.0311056</v>
      </c>
      <c r="M272" s="43">
        <v>0.5182653</v>
      </c>
      <c r="N272" s="5"/>
      <c r="O272" s="5"/>
      <c r="P272" s="5"/>
      <c r="Q272" s="42">
        <v>1.518523</v>
      </c>
      <c r="R272" s="42">
        <v>1.839552</v>
      </c>
      <c r="S272" s="5"/>
      <c r="T272" s="5"/>
      <c r="U272" s="42">
        <v>0.7670847</v>
      </c>
      <c r="V272" s="42">
        <v>0.7075198</v>
      </c>
    </row>
    <row r="273" spans="3:22" ht="12.75">
      <c r="C273" s="7">
        <v>0</v>
      </c>
      <c r="D273" s="42">
        <v>0.4111873</v>
      </c>
      <c r="E273" s="43">
        <v>0.0808746</v>
      </c>
      <c r="F273" s="43">
        <v>1.35532</v>
      </c>
      <c r="G273" s="5"/>
      <c r="H273" s="5"/>
      <c r="I273" s="5"/>
      <c r="J273" s="4">
        <v>0</v>
      </c>
      <c r="K273" s="43">
        <v>0.157543</v>
      </c>
      <c r="L273" s="43">
        <v>0.0309864</v>
      </c>
      <c r="M273" s="43">
        <v>0.5192795</v>
      </c>
      <c r="N273" s="5"/>
      <c r="O273" s="5"/>
      <c r="P273" s="5"/>
      <c r="Q273" s="42">
        <v>1.523055</v>
      </c>
      <c r="R273" s="42">
        <v>1.847381</v>
      </c>
      <c r="S273" s="5"/>
      <c r="T273" s="5"/>
      <c r="U273" s="42">
        <v>0.7671511</v>
      </c>
      <c r="V273" s="42">
        <v>0.707809</v>
      </c>
    </row>
    <row r="274" spans="3:22" ht="12.75">
      <c r="C274" s="7">
        <v>0</v>
      </c>
      <c r="D274" s="42">
        <v>0.4111873</v>
      </c>
      <c r="E274" s="43">
        <v>0.0808746</v>
      </c>
      <c r="F274" s="43">
        <v>1.36315</v>
      </c>
      <c r="G274" s="5"/>
      <c r="H274" s="5"/>
      <c r="I274" s="5"/>
      <c r="J274" s="4">
        <v>0</v>
      </c>
      <c r="K274" s="43">
        <v>0.1569417</v>
      </c>
      <c r="L274" s="43">
        <v>0.0308682</v>
      </c>
      <c r="M274" s="43">
        <v>0.5202862</v>
      </c>
      <c r="N274" s="5"/>
      <c r="O274" s="5"/>
      <c r="P274" s="5"/>
      <c r="Q274" s="42">
        <v>1.527591</v>
      </c>
      <c r="R274" s="42">
        <v>1.855212</v>
      </c>
      <c r="S274" s="5"/>
      <c r="T274" s="5"/>
      <c r="U274" s="42">
        <v>0.7671466</v>
      </c>
      <c r="V274" s="42">
        <v>0.7080961</v>
      </c>
    </row>
    <row r="275" spans="3:22" ht="12.75">
      <c r="C275" s="7">
        <v>0</v>
      </c>
      <c r="D275" s="42">
        <v>0.4111873</v>
      </c>
      <c r="E275" s="43">
        <v>0.0808746</v>
      </c>
      <c r="F275" s="43">
        <v>1.37098</v>
      </c>
      <c r="G275" s="5"/>
      <c r="H275" s="5"/>
      <c r="I275" s="5"/>
      <c r="J275" s="4">
        <v>0</v>
      </c>
      <c r="K275" s="43">
        <v>0.156345</v>
      </c>
      <c r="L275" s="43">
        <v>0.0307508</v>
      </c>
      <c r="M275" s="43">
        <v>0.5212852</v>
      </c>
      <c r="N275" s="5"/>
      <c r="O275" s="5"/>
      <c r="P275" s="5"/>
      <c r="Q275" s="42">
        <v>1.532128</v>
      </c>
      <c r="R275" s="42">
        <v>1.863042</v>
      </c>
      <c r="S275" s="5"/>
      <c r="T275" s="5"/>
      <c r="U275" s="42">
        <v>0.767213</v>
      </c>
      <c r="V275" s="42">
        <v>0.7083809</v>
      </c>
    </row>
    <row r="276" spans="3:22" ht="12.75">
      <c r="C276" s="7">
        <v>0</v>
      </c>
      <c r="D276" s="42">
        <v>0.4111873</v>
      </c>
      <c r="E276" s="43">
        <v>0.0808746</v>
      </c>
      <c r="F276" s="43">
        <v>1.37881</v>
      </c>
      <c r="G276" s="5"/>
      <c r="H276" s="5"/>
      <c r="I276" s="5"/>
      <c r="J276" s="4">
        <v>0</v>
      </c>
      <c r="K276" s="43">
        <v>0.1557527</v>
      </c>
      <c r="L276" s="43">
        <v>0.0306343</v>
      </c>
      <c r="M276" s="43">
        <v>0.5222766</v>
      </c>
      <c r="N276" s="5"/>
      <c r="O276" s="5"/>
      <c r="P276" s="5"/>
      <c r="Q276" s="42">
        <v>1.53666</v>
      </c>
      <c r="R276" s="42">
        <v>1.870872</v>
      </c>
      <c r="S276" s="5"/>
      <c r="T276" s="5"/>
      <c r="U276" s="42">
        <v>0.7672784</v>
      </c>
      <c r="V276" s="42">
        <v>0.7086636</v>
      </c>
    </row>
    <row r="277" spans="3:22" ht="12.75">
      <c r="C277" s="7">
        <v>0</v>
      </c>
      <c r="D277" s="42">
        <v>0.4111873</v>
      </c>
      <c r="E277" s="43">
        <v>0.0808746</v>
      </c>
      <c r="F277" s="43">
        <v>1.38664</v>
      </c>
      <c r="G277" s="5"/>
      <c r="H277" s="5"/>
      <c r="I277" s="5"/>
      <c r="J277" s="4">
        <v>0</v>
      </c>
      <c r="K277" s="43">
        <v>0.155165</v>
      </c>
      <c r="L277" s="43">
        <v>0.0305187</v>
      </c>
      <c r="M277" s="43">
        <v>0.5232604</v>
      </c>
      <c r="N277" s="5"/>
      <c r="O277" s="5"/>
      <c r="P277" s="5"/>
      <c r="Q277" s="42">
        <v>1.541196</v>
      </c>
      <c r="R277" s="42">
        <v>1.878702</v>
      </c>
      <c r="S277" s="5"/>
      <c r="T277" s="5"/>
      <c r="U277" s="42">
        <v>0.7673451</v>
      </c>
      <c r="V277" s="42">
        <v>0.7089441</v>
      </c>
    </row>
    <row r="278" spans="3:22" ht="12.75">
      <c r="C278" s="7">
        <v>0</v>
      </c>
      <c r="D278" s="42">
        <v>0.4111873</v>
      </c>
      <c r="E278" s="43">
        <v>0.0808746</v>
      </c>
      <c r="F278" s="43">
        <v>1.39447</v>
      </c>
      <c r="G278" s="5"/>
      <c r="H278" s="5"/>
      <c r="I278" s="5"/>
      <c r="J278" s="4">
        <v>0</v>
      </c>
      <c r="K278" s="43">
        <v>0.1545817</v>
      </c>
      <c r="L278" s="43">
        <v>0.030404</v>
      </c>
      <c r="M278" s="43">
        <v>0.524237</v>
      </c>
      <c r="N278" s="5"/>
      <c r="O278" s="5"/>
      <c r="P278" s="5"/>
      <c r="Q278" s="42">
        <v>1.545729</v>
      </c>
      <c r="R278" s="42">
        <v>1.886532</v>
      </c>
      <c r="S278" s="5"/>
      <c r="T278" s="5"/>
      <c r="U278" s="42">
        <v>0.76741</v>
      </c>
      <c r="V278" s="42">
        <v>0.7092226</v>
      </c>
    </row>
    <row r="279" spans="3:22" ht="12.75">
      <c r="C279" s="7">
        <v>0</v>
      </c>
      <c r="D279" s="42">
        <v>0.4111873</v>
      </c>
      <c r="E279" s="43">
        <v>0.0808746</v>
      </c>
      <c r="F279" s="43">
        <v>1.4023</v>
      </c>
      <c r="G279" s="5"/>
      <c r="H279" s="5"/>
      <c r="I279" s="5"/>
      <c r="J279" s="4">
        <v>0</v>
      </c>
      <c r="K279" s="43">
        <v>0.1540027</v>
      </c>
      <c r="L279" s="43">
        <v>0.0302901</v>
      </c>
      <c r="M279" s="43">
        <v>0.5252061</v>
      </c>
      <c r="N279" s="5"/>
      <c r="O279" s="5"/>
      <c r="P279" s="5"/>
      <c r="Q279" s="42">
        <v>1.550265</v>
      </c>
      <c r="R279" s="42">
        <v>1.894362</v>
      </c>
      <c r="S279" s="5"/>
      <c r="T279" s="5"/>
      <c r="U279" s="42">
        <v>0.7674046</v>
      </c>
      <c r="V279" s="42">
        <v>0.7094989</v>
      </c>
    </row>
    <row r="280" spans="3:22" ht="12.75">
      <c r="C280" s="7">
        <v>0</v>
      </c>
      <c r="D280" s="42">
        <v>0.4111873</v>
      </c>
      <c r="E280" s="43">
        <v>0.0808746</v>
      </c>
      <c r="F280" s="43">
        <v>1.41013</v>
      </c>
      <c r="G280" s="5"/>
      <c r="H280" s="5"/>
      <c r="I280" s="5"/>
      <c r="J280" s="4">
        <v>0</v>
      </c>
      <c r="K280" s="43">
        <v>0.1534281</v>
      </c>
      <c r="L280" s="43">
        <v>0.0301771</v>
      </c>
      <c r="M280" s="43">
        <v>0.526168</v>
      </c>
      <c r="N280" s="5"/>
      <c r="O280" s="5"/>
      <c r="P280" s="5"/>
      <c r="Q280" s="42">
        <v>1.554801</v>
      </c>
      <c r="R280" s="42">
        <v>1.902192</v>
      </c>
      <c r="S280" s="5"/>
      <c r="T280" s="5"/>
      <c r="U280" s="42">
        <v>0.7674704</v>
      </c>
      <c r="V280" s="42">
        <v>0.7097732</v>
      </c>
    </row>
    <row r="281" spans="3:22" ht="12.75">
      <c r="C281" s="7">
        <v>0</v>
      </c>
      <c r="D281" s="42">
        <v>0.4111873</v>
      </c>
      <c r="E281" s="43">
        <v>0.0808746</v>
      </c>
      <c r="F281" s="43">
        <v>1.41796</v>
      </c>
      <c r="G281" s="5"/>
      <c r="H281" s="5"/>
      <c r="I281" s="5"/>
      <c r="J281" s="4">
        <v>0</v>
      </c>
      <c r="K281" s="43">
        <v>0.1528577</v>
      </c>
      <c r="L281" s="43">
        <v>0.0300649</v>
      </c>
      <c r="M281" s="43">
        <v>0.5271228</v>
      </c>
      <c r="N281" s="5"/>
      <c r="O281" s="5"/>
      <c r="P281" s="5"/>
      <c r="Q281" s="42">
        <v>1.559334</v>
      </c>
      <c r="R281" s="42">
        <v>1.910022</v>
      </c>
      <c r="S281" s="5"/>
      <c r="T281" s="5"/>
      <c r="U281" s="42">
        <v>0.7675341</v>
      </c>
      <c r="V281" s="42">
        <v>0.7100454</v>
      </c>
    </row>
    <row r="282" spans="3:22" ht="12.75">
      <c r="C282" s="7">
        <v>0</v>
      </c>
      <c r="D282" s="42">
        <v>0.4111873</v>
      </c>
      <c r="E282" s="43">
        <v>0.0808746</v>
      </c>
      <c r="F282" s="43">
        <v>1.42579</v>
      </c>
      <c r="G282" s="5"/>
      <c r="H282" s="5"/>
      <c r="I282" s="5"/>
      <c r="J282" s="4">
        <v>0</v>
      </c>
      <c r="K282" s="43">
        <v>0.1522916</v>
      </c>
      <c r="L282" s="43">
        <v>0.0299535</v>
      </c>
      <c r="M282" s="43">
        <v>0.5280705</v>
      </c>
      <c r="N282" s="5"/>
      <c r="O282" s="5"/>
      <c r="P282" s="5"/>
      <c r="Q282" s="42">
        <v>1.56387</v>
      </c>
      <c r="R282" s="42">
        <v>1.917852</v>
      </c>
      <c r="S282" s="5"/>
      <c r="T282" s="5"/>
      <c r="U282" s="42">
        <v>0.7675994</v>
      </c>
      <c r="V282" s="42">
        <v>0.7103157</v>
      </c>
    </row>
    <row r="283" spans="3:22" ht="12.75">
      <c r="C283" s="7">
        <v>0</v>
      </c>
      <c r="D283" s="42">
        <v>0.4111873</v>
      </c>
      <c r="E283" s="43">
        <v>0.0808746</v>
      </c>
      <c r="F283" s="43">
        <v>1.43362</v>
      </c>
      <c r="G283" s="5"/>
      <c r="H283" s="5"/>
      <c r="I283" s="5"/>
      <c r="J283" s="4">
        <v>0</v>
      </c>
      <c r="K283" s="43">
        <v>0.1517296</v>
      </c>
      <c r="L283" s="43">
        <v>0.029843</v>
      </c>
      <c r="M283" s="43">
        <v>0.5290112</v>
      </c>
      <c r="N283" s="5"/>
      <c r="O283" s="5"/>
      <c r="P283" s="5"/>
      <c r="Q283" s="42">
        <v>1.568406</v>
      </c>
      <c r="R283" s="42">
        <v>1.925682</v>
      </c>
      <c r="S283" s="5"/>
      <c r="T283" s="5"/>
      <c r="U283" s="42">
        <v>0.7676638</v>
      </c>
      <c r="V283" s="42">
        <v>0.7105838</v>
      </c>
    </row>
    <row r="284" spans="3:22" ht="12.75">
      <c r="C284" s="7">
        <v>0</v>
      </c>
      <c r="D284" s="42">
        <v>0.4111873</v>
      </c>
      <c r="E284" s="43">
        <v>0.0808746</v>
      </c>
      <c r="F284" s="43">
        <v>1.44145</v>
      </c>
      <c r="G284" s="5"/>
      <c r="H284" s="5"/>
      <c r="I284" s="5"/>
      <c r="J284" s="4">
        <v>0</v>
      </c>
      <c r="K284" s="43">
        <v>0.1511718</v>
      </c>
      <c r="L284" s="43">
        <v>0.0297333</v>
      </c>
      <c r="M284" s="43">
        <v>0.529945</v>
      </c>
      <c r="N284" s="5"/>
      <c r="O284" s="5"/>
      <c r="P284" s="5"/>
      <c r="Q284" s="42">
        <v>1.572938</v>
      </c>
      <c r="R284" s="42">
        <v>1.933512</v>
      </c>
      <c r="S284" s="5"/>
      <c r="T284" s="5"/>
      <c r="U284" s="42">
        <v>0.7676564</v>
      </c>
      <c r="V284" s="42">
        <v>0.7108501</v>
      </c>
    </row>
    <row r="285" spans="3:22" ht="12.75">
      <c r="C285" s="7">
        <v>0</v>
      </c>
      <c r="D285" s="42">
        <v>0.4111873</v>
      </c>
      <c r="E285" s="43">
        <v>0.0808746</v>
      </c>
      <c r="F285" s="43">
        <v>1.44928</v>
      </c>
      <c r="G285" s="5"/>
      <c r="H285" s="5"/>
      <c r="I285" s="5"/>
      <c r="J285" s="4">
        <v>0</v>
      </c>
      <c r="K285" s="43">
        <v>0.150618</v>
      </c>
      <c r="L285" s="43">
        <v>0.0296244</v>
      </c>
      <c r="M285" s="43">
        <v>0.5308719</v>
      </c>
      <c r="N285" s="5"/>
      <c r="O285" s="5"/>
      <c r="P285" s="5"/>
      <c r="Q285" s="42">
        <v>1.577475</v>
      </c>
      <c r="R285" s="42">
        <v>1.941342</v>
      </c>
      <c r="S285" s="5"/>
      <c r="T285" s="5"/>
      <c r="U285" s="42">
        <v>0.7677206</v>
      </c>
      <c r="V285" s="42">
        <v>0.7111144</v>
      </c>
    </row>
    <row r="286" spans="3:22" ht="12.75">
      <c r="C286" s="7">
        <v>0</v>
      </c>
      <c r="D286" s="42">
        <v>0.4111873</v>
      </c>
      <c r="E286" s="43">
        <v>0.0808746</v>
      </c>
      <c r="F286" s="43">
        <v>1.45711</v>
      </c>
      <c r="G286" s="5"/>
      <c r="H286" s="5"/>
      <c r="I286" s="5"/>
      <c r="J286" s="4">
        <v>0</v>
      </c>
      <c r="K286" s="43">
        <v>0.1500683</v>
      </c>
      <c r="L286" s="43">
        <v>0.0295163</v>
      </c>
      <c r="M286" s="43">
        <v>0.5317921</v>
      </c>
      <c r="N286" s="5"/>
      <c r="O286" s="5"/>
      <c r="P286" s="5"/>
      <c r="Q286" s="42">
        <v>1.582011</v>
      </c>
      <c r="R286" s="42">
        <v>1.949172</v>
      </c>
      <c r="S286" s="5"/>
      <c r="T286" s="5"/>
      <c r="U286" s="42">
        <v>0.7677844</v>
      </c>
      <c r="V286" s="42">
        <v>0.7113767</v>
      </c>
    </row>
    <row r="287" spans="3:22" ht="12.75">
      <c r="C287" s="7">
        <v>0</v>
      </c>
      <c r="D287" s="42">
        <v>0.4111873</v>
      </c>
      <c r="E287" s="43">
        <v>0.0808746</v>
      </c>
      <c r="F287" s="43">
        <v>1.464941</v>
      </c>
      <c r="G287" s="5"/>
      <c r="H287" s="5"/>
      <c r="I287" s="5"/>
      <c r="J287" s="4">
        <v>0</v>
      </c>
      <c r="K287" s="43">
        <v>0.1495226</v>
      </c>
      <c r="L287" s="43">
        <v>0.0294089</v>
      </c>
      <c r="M287" s="43">
        <v>0.5327058</v>
      </c>
      <c r="N287" s="5"/>
      <c r="O287" s="5"/>
      <c r="P287" s="5"/>
      <c r="Q287" s="42">
        <v>1.586544</v>
      </c>
      <c r="R287" s="42">
        <v>1.957003</v>
      </c>
      <c r="S287" s="5"/>
      <c r="T287" s="5"/>
      <c r="U287" s="42">
        <v>0.7678465</v>
      </c>
      <c r="V287" s="42">
        <v>0.7116374</v>
      </c>
    </row>
    <row r="288" spans="3:22" ht="12.75">
      <c r="C288" s="7">
        <v>0</v>
      </c>
      <c r="D288" s="42">
        <v>0.4111873</v>
      </c>
      <c r="E288" s="43">
        <v>0.0808746</v>
      </c>
      <c r="F288" s="43">
        <v>1.472771</v>
      </c>
      <c r="G288" s="5"/>
      <c r="H288" s="5"/>
      <c r="I288" s="5"/>
      <c r="J288" s="4">
        <v>0</v>
      </c>
      <c r="K288" s="43">
        <v>0.1489809</v>
      </c>
      <c r="L288" s="43">
        <v>0.0293024</v>
      </c>
      <c r="M288" s="43">
        <v>0.5336125</v>
      </c>
      <c r="N288" s="5"/>
      <c r="O288" s="5"/>
      <c r="P288" s="5"/>
      <c r="Q288" s="42">
        <v>1.59108</v>
      </c>
      <c r="R288" s="42">
        <v>1.964833</v>
      </c>
      <c r="S288" s="5"/>
      <c r="T288" s="5"/>
      <c r="U288" s="42">
        <v>0.7679095</v>
      </c>
      <c r="V288" s="42">
        <v>0.7118958</v>
      </c>
    </row>
    <row r="289" spans="3:22" ht="12.75">
      <c r="C289" s="7">
        <v>0</v>
      </c>
      <c r="D289" s="42">
        <v>0.4111873</v>
      </c>
      <c r="E289" s="43">
        <v>0.0808746</v>
      </c>
      <c r="F289" s="43">
        <v>1.480601</v>
      </c>
      <c r="G289" s="5"/>
      <c r="H289" s="5"/>
      <c r="I289" s="5"/>
      <c r="J289" s="4">
        <v>0</v>
      </c>
      <c r="K289" s="43">
        <v>0.148443</v>
      </c>
      <c r="L289" s="43">
        <v>0.0291966</v>
      </c>
      <c r="M289" s="43">
        <v>0.5345129</v>
      </c>
      <c r="N289" s="5"/>
      <c r="O289" s="5"/>
      <c r="P289" s="5"/>
      <c r="Q289" s="42">
        <v>1.5958</v>
      </c>
      <c r="R289" s="42">
        <v>1.972663</v>
      </c>
      <c r="S289" s="5"/>
      <c r="T289" s="5"/>
      <c r="U289" s="42">
        <v>0.7679917</v>
      </c>
      <c r="V289" s="42">
        <v>0.7121527</v>
      </c>
    </row>
    <row r="290" spans="3:22" ht="12.75">
      <c r="C290" s="7">
        <v>0</v>
      </c>
      <c r="D290" s="42">
        <v>0.4111873</v>
      </c>
      <c r="E290" s="43">
        <v>0.0808746</v>
      </c>
      <c r="F290" s="43">
        <v>1.488431</v>
      </c>
      <c r="G290" s="5"/>
      <c r="H290" s="5"/>
      <c r="I290" s="5"/>
      <c r="J290" s="4">
        <v>0</v>
      </c>
      <c r="K290" s="43">
        <v>0.1479091</v>
      </c>
      <c r="L290" s="43">
        <v>0.0290916</v>
      </c>
      <c r="M290" s="43">
        <v>0.5354067</v>
      </c>
      <c r="N290" s="5"/>
      <c r="O290" s="5"/>
      <c r="P290" s="5"/>
      <c r="Q290" s="42">
        <v>1.600336</v>
      </c>
      <c r="R290" s="42">
        <v>1.980492</v>
      </c>
      <c r="S290" s="5"/>
      <c r="T290" s="5"/>
      <c r="U290" s="42">
        <v>0.768054</v>
      </c>
      <c r="V290" s="42">
        <v>0.7124074</v>
      </c>
    </row>
    <row r="291" spans="3:22" ht="12.75">
      <c r="C291" s="7">
        <v>0</v>
      </c>
      <c r="D291" s="42">
        <v>0.4111873</v>
      </c>
      <c r="E291" s="43">
        <v>0.0808746</v>
      </c>
      <c r="F291" s="43">
        <v>1.496261</v>
      </c>
      <c r="G291" s="5"/>
      <c r="H291" s="5"/>
      <c r="I291" s="5"/>
      <c r="J291" s="4">
        <v>0</v>
      </c>
      <c r="K291" s="43">
        <v>0.1473789</v>
      </c>
      <c r="L291" s="43">
        <v>0.0289873</v>
      </c>
      <c r="M291" s="43">
        <v>0.5362943</v>
      </c>
      <c r="N291" s="5"/>
      <c r="O291" s="5"/>
      <c r="P291" s="5"/>
      <c r="Q291" s="42">
        <v>1.604869</v>
      </c>
      <c r="R291" s="42">
        <v>1.988323</v>
      </c>
      <c r="S291" s="5"/>
      <c r="T291" s="5"/>
      <c r="U291" s="42">
        <v>0.7681144</v>
      </c>
      <c r="V291" s="42">
        <v>0.7126605</v>
      </c>
    </row>
    <row r="292" spans="3:22" ht="12.75">
      <c r="C292" s="7">
        <v>0</v>
      </c>
      <c r="D292" s="42">
        <v>0.4111873</v>
      </c>
      <c r="E292" s="43">
        <v>0.0808746</v>
      </c>
      <c r="F292" s="43">
        <v>1.504091</v>
      </c>
      <c r="G292" s="5"/>
      <c r="H292" s="5"/>
      <c r="I292" s="5"/>
      <c r="J292" s="4">
        <v>0</v>
      </c>
      <c r="K292" s="43">
        <v>0.1468526</v>
      </c>
      <c r="L292" s="43">
        <v>0.0288838</v>
      </c>
      <c r="M292" s="43">
        <v>0.5371752</v>
      </c>
      <c r="N292" s="5"/>
      <c r="O292" s="5"/>
      <c r="P292" s="5"/>
      <c r="Q292" s="42">
        <v>1.609404</v>
      </c>
      <c r="R292" s="42">
        <v>1.996153</v>
      </c>
      <c r="S292" s="5"/>
      <c r="T292" s="5"/>
      <c r="U292" s="42">
        <v>0.7681758</v>
      </c>
      <c r="V292" s="42">
        <v>0.7129117</v>
      </c>
    </row>
    <row r="293" spans="3:22" ht="12.75">
      <c r="C293" s="7">
        <v>0</v>
      </c>
      <c r="D293" s="42">
        <v>0.4111873</v>
      </c>
      <c r="E293" s="43">
        <v>0.0808746</v>
      </c>
      <c r="F293" s="43">
        <v>1.511921</v>
      </c>
      <c r="G293" s="5"/>
      <c r="H293" s="5"/>
      <c r="I293" s="5"/>
      <c r="J293" s="4">
        <v>0</v>
      </c>
      <c r="K293" s="43">
        <v>0.14633</v>
      </c>
      <c r="L293" s="43">
        <v>0.028781</v>
      </c>
      <c r="M293" s="43">
        <v>0.5380501</v>
      </c>
      <c r="N293" s="5"/>
      <c r="O293" s="5"/>
      <c r="P293" s="5"/>
      <c r="Q293" s="42">
        <v>1.61394</v>
      </c>
      <c r="R293" s="42">
        <v>2.003983</v>
      </c>
      <c r="S293" s="5"/>
      <c r="T293" s="5"/>
      <c r="U293" s="42">
        <v>0.7682373</v>
      </c>
      <c r="V293" s="42">
        <v>0.7131611</v>
      </c>
    </row>
    <row r="294" spans="3:22" ht="12.75">
      <c r="C294" s="7">
        <v>0</v>
      </c>
      <c r="D294" s="42">
        <v>0.4111873</v>
      </c>
      <c r="E294" s="43">
        <v>0.0808746</v>
      </c>
      <c r="F294" s="43">
        <v>1.519751</v>
      </c>
      <c r="G294" s="5"/>
      <c r="H294" s="5"/>
      <c r="I294" s="5"/>
      <c r="J294" s="4">
        <v>0</v>
      </c>
      <c r="K294" s="43">
        <v>0.1458111</v>
      </c>
      <c r="L294" s="43">
        <v>0.0286789</v>
      </c>
      <c r="M294" s="43">
        <v>0.5389187</v>
      </c>
      <c r="N294" s="5"/>
      <c r="O294" s="5"/>
      <c r="P294" s="5"/>
      <c r="Q294" s="42">
        <v>1.618473</v>
      </c>
      <c r="R294" s="42">
        <v>2.011813</v>
      </c>
      <c r="S294" s="5"/>
      <c r="T294" s="5"/>
      <c r="U294" s="42">
        <v>0.7682283</v>
      </c>
      <c r="V294" s="42">
        <v>0.7134088</v>
      </c>
    </row>
    <row r="295" spans="3:22" ht="12.75">
      <c r="C295" s="7">
        <v>0</v>
      </c>
      <c r="D295" s="42">
        <v>0.4111873</v>
      </c>
      <c r="E295" s="43">
        <v>0.0808746</v>
      </c>
      <c r="F295" s="43">
        <v>1.527581</v>
      </c>
      <c r="G295" s="5"/>
      <c r="H295" s="5"/>
      <c r="I295" s="5"/>
      <c r="J295" s="4">
        <v>0</v>
      </c>
      <c r="K295" s="43">
        <v>0.1452959</v>
      </c>
      <c r="L295" s="43">
        <v>0.0285776</v>
      </c>
      <c r="M295" s="43">
        <v>0.5397813</v>
      </c>
      <c r="N295" s="5"/>
      <c r="O295" s="5"/>
      <c r="P295" s="5"/>
      <c r="Q295" s="42">
        <v>1.623009</v>
      </c>
      <c r="R295" s="42">
        <v>2.019643</v>
      </c>
      <c r="S295" s="5"/>
      <c r="T295" s="5"/>
      <c r="U295" s="42">
        <v>0.7682894</v>
      </c>
      <c r="V295" s="42">
        <v>0.7136548</v>
      </c>
    </row>
    <row r="296" spans="3:22" ht="12.75">
      <c r="C296" s="7">
        <v>0</v>
      </c>
      <c r="D296" s="42">
        <v>0.4111873</v>
      </c>
      <c r="E296" s="43">
        <v>0.0808746</v>
      </c>
      <c r="F296" s="43">
        <v>1.535411</v>
      </c>
      <c r="G296" s="5"/>
      <c r="H296" s="5"/>
      <c r="I296" s="5"/>
      <c r="J296" s="4">
        <v>0</v>
      </c>
      <c r="K296" s="43">
        <v>0.1447843</v>
      </c>
      <c r="L296" s="43">
        <v>0.028477</v>
      </c>
      <c r="M296" s="43">
        <v>0.5406378</v>
      </c>
      <c r="N296" s="5"/>
      <c r="O296" s="5"/>
      <c r="P296" s="5"/>
      <c r="Q296" s="42">
        <v>1.627545</v>
      </c>
      <c r="R296" s="42">
        <v>2.027473</v>
      </c>
      <c r="S296" s="5"/>
      <c r="T296" s="5"/>
      <c r="U296" s="42">
        <v>0.7683499</v>
      </c>
      <c r="V296" s="42">
        <v>0.713899</v>
      </c>
    </row>
    <row r="297" spans="3:22" ht="12.75">
      <c r="C297" s="7">
        <v>0</v>
      </c>
      <c r="D297" s="42">
        <v>0.4111873</v>
      </c>
      <c r="E297" s="43">
        <v>0.0808746</v>
      </c>
      <c r="F297" s="43">
        <v>1.543241</v>
      </c>
      <c r="G297" s="5"/>
      <c r="H297" s="5"/>
      <c r="I297" s="5"/>
      <c r="J297" s="4">
        <v>0</v>
      </c>
      <c r="K297" s="43">
        <v>0.1442762</v>
      </c>
      <c r="L297" s="43">
        <v>0.028377</v>
      </c>
      <c r="M297" s="43">
        <v>0.5414881</v>
      </c>
      <c r="N297" s="5"/>
      <c r="O297" s="5"/>
      <c r="P297" s="5"/>
      <c r="Q297" s="42">
        <v>1.632078</v>
      </c>
      <c r="R297" s="42">
        <v>2.035303</v>
      </c>
      <c r="S297" s="5"/>
      <c r="T297" s="5"/>
      <c r="U297" s="42">
        <v>0.7684085</v>
      </c>
      <c r="V297" s="42">
        <v>0.7141414</v>
      </c>
    </row>
    <row r="298" spans="3:22" ht="12.75">
      <c r="C298" s="7">
        <v>0</v>
      </c>
      <c r="D298" s="42">
        <v>0.4111873</v>
      </c>
      <c r="E298" s="43">
        <v>0.0808746</v>
      </c>
      <c r="F298" s="43">
        <v>1.551071</v>
      </c>
      <c r="G298" s="5"/>
      <c r="H298" s="5"/>
      <c r="I298" s="5"/>
      <c r="J298" s="4">
        <v>0</v>
      </c>
      <c r="K298" s="43">
        <v>0.1437718</v>
      </c>
      <c r="L298" s="43">
        <v>0.0282778</v>
      </c>
      <c r="M298" s="43">
        <v>0.5423326</v>
      </c>
      <c r="N298" s="5"/>
      <c r="O298" s="5"/>
      <c r="P298" s="5"/>
      <c r="Q298" s="42">
        <v>1.636614</v>
      </c>
      <c r="R298" s="42">
        <v>2.043133</v>
      </c>
      <c r="S298" s="5"/>
      <c r="T298" s="5"/>
      <c r="U298" s="42">
        <v>0.7684683</v>
      </c>
      <c r="V298" s="42">
        <v>0.7143822</v>
      </c>
    </row>
    <row r="299" spans="3:22" ht="12.75">
      <c r="C299" s="7">
        <v>0</v>
      </c>
      <c r="D299" s="42">
        <v>0.4111873</v>
      </c>
      <c r="E299" s="43">
        <v>0.0808746</v>
      </c>
      <c r="F299" s="43">
        <v>1.558901</v>
      </c>
      <c r="G299" s="5"/>
      <c r="H299" s="5"/>
      <c r="I299" s="5"/>
      <c r="J299" s="4">
        <v>0</v>
      </c>
      <c r="K299" s="43">
        <v>0.1432708</v>
      </c>
      <c r="L299" s="43">
        <v>0.0281793</v>
      </c>
      <c r="M299" s="43">
        <v>0.5431711</v>
      </c>
      <c r="N299" s="5"/>
      <c r="O299" s="5"/>
      <c r="P299" s="5"/>
      <c r="Q299" s="42">
        <v>1.64115</v>
      </c>
      <c r="R299" s="42">
        <v>2.050963</v>
      </c>
      <c r="S299" s="5"/>
      <c r="T299" s="5"/>
      <c r="U299" s="42">
        <v>0.7684605</v>
      </c>
      <c r="V299" s="42">
        <v>0.7146212</v>
      </c>
    </row>
    <row r="300" spans="3:22" ht="12.75">
      <c r="C300" s="7">
        <v>0</v>
      </c>
      <c r="D300" s="42">
        <v>0.4111873</v>
      </c>
      <c r="E300" s="43">
        <v>0.0808746</v>
      </c>
      <c r="F300" s="43">
        <v>1.566731</v>
      </c>
      <c r="G300" s="5"/>
      <c r="H300" s="5"/>
      <c r="I300" s="5"/>
      <c r="J300" s="4">
        <v>0</v>
      </c>
      <c r="K300" s="43">
        <v>0.1427733</v>
      </c>
      <c r="L300" s="43">
        <v>0.0280815</v>
      </c>
      <c r="M300" s="43">
        <v>0.5440039</v>
      </c>
      <c r="N300" s="5"/>
      <c r="O300" s="5"/>
      <c r="P300" s="5"/>
      <c r="Q300" s="42">
        <v>1.645683</v>
      </c>
      <c r="R300" s="42">
        <v>2.058793</v>
      </c>
      <c r="S300" s="5"/>
      <c r="T300" s="5"/>
      <c r="U300" s="42">
        <v>0.7685171</v>
      </c>
      <c r="V300" s="42">
        <v>0.7148587</v>
      </c>
    </row>
    <row r="301" spans="3:22" ht="12.75">
      <c r="C301" s="7">
        <v>0</v>
      </c>
      <c r="D301" s="42">
        <v>0.4111873</v>
      </c>
      <c r="E301" s="43">
        <v>0.0808746</v>
      </c>
      <c r="F301" s="43">
        <v>1.574561</v>
      </c>
      <c r="G301" s="5"/>
      <c r="H301" s="5"/>
      <c r="I301" s="5"/>
      <c r="J301" s="4">
        <v>0</v>
      </c>
      <c r="K301" s="43">
        <v>0.1422793</v>
      </c>
      <c r="L301" s="43">
        <v>0.0279843</v>
      </c>
      <c r="M301" s="43">
        <v>0.5448308</v>
      </c>
      <c r="N301" s="5"/>
      <c r="O301" s="5"/>
      <c r="P301" s="5"/>
      <c r="Q301" s="42">
        <v>1.650218</v>
      </c>
      <c r="R301" s="42">
        <v>2.066623</v>
      </c>
      <c r="S301" s="5"/>
      <c r="T301" s="5"/>
      <c r="U301" s="42">
        <v>0.7685761</v>
      </c>
      <c r="V301" s="42">
        <v>0.7150944</v>
      </c>
    </row>
    <row r="302" spans="3:22" ht="12.75">
      <c r="C302" s="7">
        <v>0</v>
      </c>
      <c r="D302" s="42">
        <v>0.4111873</v>
      </c>
      <c r="E302" s="43">
        <v>0.0808746</v>
      </c>
      <c r="F302" s="43">
        <v>1.582392</v>
      </c>
      <c r="G302" s="5"/>
      <c r="H302" s="5"/>
      <c r="I302" s="5"/>
      <c r="J302" s="4">
        <v>0</v>
      </c>
      <c r="K302" s="43">
        <v>0.1417887</v>
      </c>
      <c r="L302" s="43">
        <v>0.0278878</v>
      </c>
      <c r="M302" s="43">
        <v>0.5456522</v>
      </c>
      <c r="N302" s="5"/>
      <c r="O302" s="5"/>
      <c r="P302" s="5"/>
      <c r="Q302" s="42">
        <v>1.654755</v>
      </c>
      <c r="R302" s="42">
        <v>2.074453</v>
      </c>
      <c r="S302" s="5"/>
      <c r="T302" s="5"/>
      <c r="U302" s="42">
        <v>0.768635</v>
      </c>
      <c r="V302" s="42">
        <v>0.7153287</v>
      </c>
    </row>
    <row r="303" spans="3:22" ht="12.75">
      <c r="C303" s="7">
        <v>0</v>
      </c>
      <c r="D303" s="42">
        <v>0.4111873</v>
      </c>
      <c r="E303" s="43">
        <v>0.0808746</v>
      </c>
      <c r="F303" s="43">
        <v>1.590221</v>
      </c>
      <c r="G303" s="5"/>
      <c r="H303" s="5"/>
      <c r="I303" s="5"/>
      <c r="J303" s="4">
        <v>0</v>
      </c>
      <c r="K303" s="43">
        <v>0.1413015</v>
      </c>
      <c r="L303" s="43">
        <v>0.027792</v>
      </c>
      <c r="M303" s="43">
        <v>0.5464677</v>
      </c>
      <c r="N303" s="5"/>
      <c r="O303" s="5"/>
      <c r="P303" s="5"/>
      <c r="Q303" s="42">
        <v>1.659287</v>
      </c>
      <c r="R303" s="42">
        <v>2.082283</v>
      </c>
      <c r="S303" s="5"/>
      <c r="T303" s="5"/>
      <c r="U303" s="42">
        <v>0.7686918</v>
      </c>
      <c r="V303" s="42">
        <v>0.7155612</v>
      </c>
    </row>
    <row r="304" spans="3:22" ht="12.75">
      <c r="C304" s="7">
        <v>0</v>
      </c>
      <c r="D304" s="42">
        <v>0.4111873</v>
      </c>
      <c r="E304" s="43">
        <v>0.0808746</v>
      </c>
      <c r="F304" s="43">
        <v>1.598052</v>
      </c>
      <c r="G304" s="5"/>
      <c r="H304" s="5"/>
      <c r="I304" s="5"/>
      <c r="J304" s="4">
        <v>0</v>
      </c>
      <c r="K304" s="43">
        <v>0.1408176</v>
      </c>
      <c r="L304" s="43">
        <v>0.0276968</v>
      </c>
      <c r="M304" s="43">
        <v>0.5472779</v>
      </c>
      <c r="N304" s="5"/>
      <c r="O304" s="5"/>
      <c r="P304" s="5"/>
      <c r="Q304" s="42">
        <v>1.663824</v>
      </c>
      <c r="R304" s="42">
        <v>2.090113</v>
      </c>
      <c r="S304" s="5"/>
      <c r="T304" s="5"/>
      <c r="U304" s="42">
        <v>0.7686837</v>
      </c>
      <c r="V304" s="42">
        <v>0.7157923</v>
      </c>
    </row>
    <row r="305" spans="3:22" ht="12.75">
      <c r="C305" s="7">
        <v>0</v>
      </c>
      <c r="D305" s="42">
        <v>0.4111873</v>
      </c>
      <c r="E305" s="43">
        <v>0.0808746</v>
      </c>
      <c r="F305" s="43">
        <v>1.605881</v>
      </c>
      <c r="G305" s="5"/>
      <c r="H305" s="5"/>
      <c r="I305" s="5"/>
      <c r="J305" s="4">
        <v>0</v>
      </c>
      <c r="K305" s="43">
        <v>0.1403369</v>
      </c>
      <c r="L305" s="43">
        <v>0.0276022</v>
      </c>
      <c r="M305" s="43">
        <v>0.5480824</v>
      </c>
      <c r="N305" s="5"/>
      <c r="O305" s="5"/>
      <c r="P305" s="5"/>
      <c r="Q305" s="42">
        <v>1.668357</v>
      </c>
      <c r="R305" s="42">
        <v>2.097943</v>
      </c>
      <c r="S305" s="5"/>
      <c r="T305" s="5"/>
      <c r="U305" s="42">
        <v>0.7687401</v>
      </c>
      <c r="V305" s="42">
        <v>0.7160216</v>
      </c>
    </row>
    <row r="306" spans="3:22" ht="12.75">
      <c r="C306" s="7">
        <v>0</v>
      </c>
      <c r="D306" s="42">
        <v>0.4111873</v>
      </c>
      <c r="E306" s="43">
        <v>0.0808746</v>
      </c>
      <c r="F306" s="43">
        <v>1.613712</v>
      </c>
      <c r="G306" s="5"/>
      <c r="H306" s="5"/>
      <c r="I306" s="5"/>
      <c r="J306" s="4">
        <v>0</v>
      </c>
      <c r="K306" s="43">
        <v>0.1398596</v>
      </c>
      <c r="L306" s="43">
        <v>0.0275084</v>
      </c>
      <c r="M306" s="43">
        <v>0.5488816</v>
      </c>
      <c r="N306" s="5"/>
      <c r="O306" s="5"/>
      <c r="P306" s="5"/>
      <c r="Q306" s="42">
        <v>1.672893</v>
      </c>
      <c r="R306" s="42">
        <v>2.105774</v>
      </c>
      <c r="S306" s="5"/>
      <c r="T306" s="5"/>
      <c r="U306" s="42">
        <v>0.7687981</v>
      </c>
      <c r="V306" s="42">
        <v>0.7162496</v>
      </c>
    </row>
    <row r="307" spans="3:22" ht="12.75">
      <c r="C307" s="7">
        <v>0</v>
      </c>
      <c r="D307" s="42">
        <v>0.4111873</v>
      </c>
      <c r="E307" s="43">
        <v>0.0808746</v>
      </c>
      <c r="F307" s="43">
        <v>1.621541</v>
      </c>
      <c r="G307" s="5"/>
      <c r="H307" s="5"/>
      <c r="I307" s="5"/>
      <c r="J307" s="4">
        <v>0</v>
      </c>
      <c r="K307" s="43">
        <v>0.1393855</v>
      </c>
      <c r="L307" s="43">
        <v>0.0274151</v>
      </c>
      <c r="M307" s="43">
        <v>0.549675</v>
      </c>
      <c r="N307" s="5"/>
      <c r="O307" s="5"/>
      <c r="P307" s="5"/>
      <c r="Q307" s="42">
        <v>1.677612</v>
      </c>
      <c r="R307" s="42">
        <v>2.113603</v>
      </c>
      <c r="S307" s="5"/>
      <c r="T307" s="5"/>
      <c r="U307" s="42">
        <v>0.7689394</v>
      </c>
      <c r="V307" s="42">
        <v>0.7164756</v>
      </c>
    </row>
    <row r="308" spans="3:22" ht="12.75">
      <c r="C308" s="7">
        <v>0</v>
      </c>
      <c r="D308" s="42">
        <v>0.4111873</v>
      </c>
      <c r="E308" s="43">
        <v>0.0808746</v>
      </c>
      <c r="F308" s="43">
        <v>1.629372</v>
      </c>
      <c r="G308" s="5"/>
      <c r="H308" s="5"/>
      <c r="I308" s="5"/>
      <c r="J308" s="4">
        <v>0</v>
      </c>
      <c r="K308" s="43">
        <v>0.1389146</v>
      </c>
      <c r="L308" s="43">
        <v>0.0273225</v>
      </c>
      <c r="M308" s="43">
        <v>0.5504635</v>
      </c>
      <c r="N308" s="5"/>
      <c r="O308" s="5"/>
      <c r="P308" s="5"/>
      <c r="Q308" s="42">
        <v>1.682149</v>
      </c>
      <c r="R308" s="42">
        <v>2.121434</v>
      </c>
      <c r="S308" s="5"/>
      <c r="T308" s="5"/>
      <c r="U308" s="42">
        <v>0.7689968</v>
      </c>
      <c r="V308" s="42">
        <v>0.7167006</v>
      </c>
    </row>
    <row r="309" spans="3:22" ht="12.75">
      <c r="C309" s="7">
        <v>0</v>
      </c>
      <c r="D309" s="42">
        <v>0.4111873</v>
      </c>
      <c r="E309" s="43">
        <v>0.0808746</v>
      </c>
      <c r="F309" s="43">
        <v>1.637202</v>
      </c>
      <c r="G309" s="5"/>
      <c r="H309" s="5"/>
      <c r="I309" s="5"/>
      <c r="J309" s="4">
        <v>0</v>
      </c>
      <c r="K309" s="43">
        <v>0.1384469</v>
      </c>
      <c r="L309" s="43">
        <v>0.0272305</v>
      </c>
      <c r="M309" s="43">
        <v>0.5512464</v>
      </c>
      <c r="N309" s="5"/>
      <c r="O309" s="5"/>
      <c r="P309" s="5"/>
      <c r="Q309" s="42">
        <v>1.686685</v>
      </c>
      <c r="R309" s="42">
        <v>2.129264</v>
      </c>
      <c r="S309" s="5"/>
      <c r="T309" s="5"/>
      <c r="U309" s="42">
        <v>0.7689876</v>
      </c>
      <c r="V309" s="42">
        <v>0.7169238</v>
      </c>
    </row>
    <row r="310" spans="3:22" ht="12.75">
      <c r="C310" s="7">
        <v>0</v>
      </c>
      <c r="D310" s="42">
        <v>0.4111873</v>
      </c>
      <c r="E310" s="43">
        <v>0.0808746</v>
      </c>
      <c r="F310" s="43">
        <v>1.645032</v>
      </c>
      <c r="G310" s="5"/>
      <c r="H310" s="5"/>
      <c r="I310" s="5"/>
      <c r="J310" s="4">
        <v>0</v>
      </c>
      <c r="K310" s="43">
        <v>0.1379823</v>
      </c>
      <c r="L310" s="43">
        <v>0.0271391</v>
      </c>
      <c r="M310" s="43">
        <v>0.5520241</v>
      </c>
      <c r="N310" s="5"/>
      <c r="O310" s="5"/>
      <c r="P310" s="5"/>
      <c r="Q310" s="42">
        <v>1.691218</v>
      </c>
      <c r="R310" s="42">
        <v>2.137094</v>
      </c>
      <c r="S310" s="5"/>
      <c r="T310" s="5"/>
      <c r="U310" s="42">
        <v>0.7690426</v>
      </c>
      <c r="V310" s="42">
        <v>0.7171456</v>
      </c>
    </row>
    <row r="311" spans="3:22" ht="12.75">
      <c r="C311" s="7">
        <v>0</v>
      </c>
      <c r="D311" s="42">
        <v>0.4111873</v>
      </c>
      <c r="E311" s="43">
        <v>0.0808746</v>
      </c>
      <c r="F311" s="43">
        <v>1.652862</v>
      </c>
      <c r="G311" s="5"/>
      <c r="H311" s="5"/>
      <c r="I311" s="5"/>
      <c r="J311" s="4">
        <v>0</v>
      </c>
      <c r="K311" s="43">
        <v>0.1375208</v>
      </c>
      <c r="L311" s="43">
        <v>0.0270484</v>
      </c>
      <c r="M311" s="43">
        <v>0.5527967</v>
      </c>
      <c r="N311" s="5"/>
      <c r="O311" s="5"/>
      <c r="P311" s="5"/>
      <c r="Q311" s="42">
        <v>1.695754</v>
      </c>
      <c r="R311" s="42">
        <v>2.144924</v>
      </c>
      <c r="S311" s="5"/>
      <c r="T311" s="5"/>
      <c r="U311" s="42">
        <v>0.7690988</v>
      </c>
      <c r="V311" s="42">
        <v>0.7173659</v>
      </c>
    </row>
    <row r="312" spans="3:22" ht="12.75">
      <c r="C312" s="7">
        <v>0</v>
      </c>
      <c r="D312" s="42">
        <v>0.4111873</v>
      </c>
      <c r="E312" s="43">
        <v>0.0808746</v>
      </c>
      <c r="F312" s="43">
        <v>1.660692</v>
      </c>
      <c r="G312" s="5"/>
      <c r="H312" s="5"/>
      <c r="I312" s="5"/>
      <c r="J312" s="4">
        <v>0</v>
      </c>
      <c r="K312" s="43">
        <v>0.1370624</v>
      </c>
      <c r="L312" s="43">
        <v>0.0269582</v>
      </c>
      <c r="M312" s="43">
        <v>0.553564</v>
      </c>
      <c r="N312" s="5"/>
      <c r="O312" s="5"/>
      <c r="P312" s="5"/>
      <c r="Q312" s="42">
        <v>1.70029</v>
      </c>
      <c r="R312" s="42">
        <v>2.152754</v>
      </c>
      <c r="S312" s="5"/>
      <c r="T312" s="5"/>
      <c r="U312" s="42">
        <v>0.7691546</v>
      </c>
      <c r="V312" s="42">
        <v>0.7175846</v>
      </c>
    </row>
    <row r="313" spans="3:22" ht="12.75">
      <c r="C313" s="7">
        <v>0</v>
      </c>
      <c r="D313" s="42">
        <v>0.4111873</v>
      </c>
      <c r="E313" s="43">
        <v>0.0808746</v>
      </c>
      <c r="F313" s="43">
        <v>1.668522</v>
      </c>
      <c r="G313" s="5"/>
      <c r="H313" s="5"/>
      <c r="I313" s="5"/>
      <c r="J313" s="4">
        <v>0</v>
      </c>
      <c r="K313" s="43">
        <v>0.1366071</v>
      </c>
      <c r="L313" s="43">
        <v>0.0268686</v>
      </c>
      <c r="M313" s="43">
        <v>0.5543263</v>
      </c>
      <c r="N313" s="5"/>
      <c r="O313" s="5"/>
      <c r="P313" s="5"/>
      <c r="Q313" s="42">
        <v>1.704823</v>
      </c>
      <c r="R313" s="42">
        <v>2.160584</v>
      </c>
      <c r="S313" s="5"/>
      <c r="T313" s="5"/>
      <c r="U313" s="42">
        <v>0.7692088</v>
      </c>
      <c r="V313" s="42">
        <v>0.717802</v>
      </c>
    </row>
    <row r="314" spans="3:22" ht="12.75">
      <c r="C314" s="7">
        <v>0</v>
      </c>
      <c r="D314" s="42">
        <v>0.4111873</v>
      </c>
      <c r="E314" s="43">
        <v>0.0808746</v>
      </c>
      <c r="F314" s="43">
        <v>1.676352</v>
      </c>
      <c r="G314" s="5"/>
      <c r="H314" s="5"/>
      <c r="I314" s="5"/>
      <c r="J314" s="4">
        <v>0</v>
      </c>
      <c r="K314" s="43">
        <v>0.1361547</v>
      </c>
      <c r="L314" s="43">
        <v>0.0267797</v>
      </c>
      <c r="M314" s="43">
        <v>0.5550834</v>
      </c>
      <c r="N314" s="5"/>
      <c r="O314" s="5"/>
      <c r="P314" s="5"/>
      <c r="Q314" s="42">
        <v>1.709358</v>
      </c>
      <c r="R314" s="42">
        <v>2.168414</v>
      </c>
      <c r="S314" s="5"/>
      <c r="T314" s="5"/>
      <c r="U314" s="42">
        <v>0.7691992</v>
      </c>
      <c r="V314" s="42">
        <v>0.7180178</v>
      </c>
    </row>
    <row r="315" spans="3:22" ht="12.75">
      <c r="C315" s="7">
        <v>0</v>
      </c>
      <c r="D315" s="42">
        <v>0.4111873</v>
      </c>
      <c r="E315" s="43">
        <v>0.0808746</v>
      </c>
      <c r="F315" s="43">
        <v>1.684182</v>
      </c>
      <c r="G315" s="5"/>
      <c r="H315" s="5"/>
      <c r="I315" s="5"/>
      <c r="J315" s="4">
        <v>0</v>
      </c>
      <c r="K315" s="43">
        <v>0.1357054</v>
      </c>
      <c r="L315" s="43">
        <v>0.0266913</v>
      </c>
      <c r="M315" s="43">
        <v>0.5558356</v>
      </c>
      <c r="N315" s="5"/>
      <c r="O315" s="5"/>
      <c r="P315" s="5"/>
      <c r="Q315" s="42">
        <v>1.713894</v>
      </c>
      <c r="R315" s="42">
        <v>2.176244</v>
      </c>
      <c r="S315" s="5"/>
      <c r="T315" s="5"/>
      <c r="U315" s="42">
        <v>0.7692543</v>
      </c>
      <c r="V315" s="42">
        <v>0.7182323</v>
      </c>
    </row>
    <row r="316" spans="3:22" ht="12.75">
      <c r="C316" s="7">
        <v>0</v>
      </c>
      <c r="D316" s="42">
        <v>0.4111873</v>
      </c>
      <c r="E316" s="43">
        <v>0.0808746</v>
      </c>
      <c r="F316" s="43">
        <v>1.692012</v>
      </c>
      <c r="G316" s="5"/>
      <c r="H316" s="5"/>
      <c r="I316" s="5"/>
      <c r="J316" s="4">
        <v>0</v>
      </c>
      <c r="K316" s="43">
        <v>0.135259</v>
      </c>
      <c r="L316" s="43">
        <v>0.0266035</v>
      </c>
      <c r="M316" s="43">
        <v>0.5565829</v>
      </c>
      <c r="N316" s="5"/>
      <c r="O316" s="5"/>
      <c r="P316" s="5"/>
      <c r="Q316" s="42">
        <v>1.718427</v>
      </c>
      <c r="R316" s="42">
        <v>2.184074</v>
      </c>
      <c r="S316" s="5"/>
      <c r="T316" s="5"/>
      <c r="U316" s="42">
        <v>0.7693077</v>
      </c>
      <c r="V316" s="42">
        <v>0.7184454</v>
      </c>
    </row>
    <row r="317" spans="3:22" ht="12.75">
      <c r="C317" s="7">
        <v>0</v>
      </c>
      <c r="D317" s="42">
        <v>0.4111873</v>
      </c>
      <c r="E317" s="43">
        <v>0.0808746</v>
      </c>
      <c r="F317" s="43">
        <v>1.699842</v>
      </c>
      <c r="G317" s="5"/>
      <c r="H317" s="5"/>
      <c r="I317" s="5"/>
      <c r="J317" s="4">
        <v>0</v>
      </c>
      <c r="K317" s="43">
        <v>0.1348155</v>
      </c>
      <c r="L317" s="43">
        <v>0.0265163</v>
      </c>
      <c r="M317" s="43">
        <v>0.5573254</v>
      </c>
      <c r="N317" s="5"/>
      <c r="O317" s="5"/>
      <c r="P317" s="5"/>
      <c r="Q317" s="42">
        <v>1.722963</v>
      </c>
      <c r="R317" s="42">
        <v>2.191904</v>
      </c>
      <c r="S317" s="5"/>
      <c r="T317" s="5"/>
      <c r="U317" s="42">
        <v>0.7693626</v>
      </c>
      <c r="V317" s="42">
        <v>0.7186571</v>
      </c>
    </row>
    <row r="318" spans="3:22" ht="12.75">
      <c r="C318" s="7">
        <v>0</v>
      </c>
      <c r="D318" s="42">
        <v>0.4111873</v>
      </c>
      <c r="E318" s="43">
        <v>0.0808746</v>
      </c>
      <c r="F318" s="43">
        <v>1.707672</v>
      </c>
      <c r="G318" s="5"/>
      <c r="H318" s="5"/>
      <c r="I318" s="5"/>
      <c r="J318" s="4">
        <v>0</v>
      </c>
      <c r="K318" s="43">
        <v>0.1343749</v>
      </c>
      <c r="L318" s="43">
        <v>0.0264296</v>
      </c>
      <c r="M318" s="43">
        <v>0.5580628</v>
      </c>
      <c r="N318" s="5"/>
      <c r="O318" s="5"/>
      <c r="P318" s="5"/>
      <c r="Q318" s="42">
        <v>1.727496</v>
      </c>
      <c r="R318" s="42">
        <v>2.199734</v>
      </c>
      <c r="S318" s="5"/>
      <c r="T318" s="5"/>
      <c r="U318" s="42">
        <v>0.7694153</v>
      </c>
      <c r="V318" s="42">
        <v>0.7188673</v>
      </c>
    </row>
    <row r="319" spans="3:22" ht="12.75">
      <c r="C319" s="7">
        <v>0</v>
      </c>
      <c r="D319" s="42">
        <v>0.4111873</v>
      </c>
      <c r="E319" s="43">
        <v>0.0808746</v>
      </c>
      <c r="F319" s="43">
        <v>1.715502</v>
      </c>
      <c r="G319" s="5"/>
      <c r="H319" s="5"/>
      <c r="I319" s="5"/>
      <c r="J319" s="4">
        <v>0</v>
      </c>
      <c r="K319" s="43">
        <v>0.1339372</v>
      </c>
      <c r="L319" s="43">
        <v>0.0263435</v>
      </c>
      <c r="M319" s="43">
        <v>0.5587956</v>
      </c>
      <c r="N319" s="5"/>
      <c r="O319" s="5"/>
      <c r="P319" s="5"/>
      <c r="Q319" s="42">
        <v>1.732032</v>
      </c>
      <c r="R319" s="42">
        <v>2.207564</v>
      </c>
      <c r="S319" s="5"/>
      <c r="T319" s="5"/>
      <c r="U319" s="42">
        <v>0.7694055</v>
      </c>
      <c r="V319" s="42">
        <v>0.7190763</v>
      </c>
    </row>
    <row r="320" spans="3:22" ht="12.75">
      <c r="C320" s="7">
        <v>0</v>
      </c>
      <c r="D320" s="42">
        <v>0.4111873</v>
      </c>
      <c r="E320" s="43">
        <v>0.0808746</v>
      </c>
      <c r="F320" s="43">
        <v>1.723332</v>
      </c>
      <c r="G320" s="5"/>
      <c r="H320" s="5"/>
      <c r="I320" s="5"/>
      <c r="J320" s="4">
        <v>0</v>
      </c>
      <c r="K320" s="43">
        <v>0.1335023</v>
      </c>
      <c r="L320" s="43">
        <v>0.026258</v>
      </c>
      <c r="M320" s="43">
        <v>0.5595235</v>
      </c>
      <c r="N320" s="5"/>
      <c r="O320" s="5"/>
      <c r="P320" s="5"/>
      <c r="Q320" s="42">
        <v>1.736568</v>
      </c>
      <c r="R320" s="42">
        <v>2.215394</v>
      </c>
      <c r="S320" s="5"/>
      <c r="T320" s="5"/>
      <c r="U320" s="42">
        <v>0.7694592</v>
      </c>
      <c r="V320" s="42">
        <v>0.7192838</v>
      </c>
    </row>
    <row r="321" spans="3:22" ht="12.75">
      <c r="C321" s="7">
        <v>0</v>
      </c>
      <c r="D321" s="42">
        <v>0.4111873</v>
      </c>
      <c r="E321" s="43">
        <v>0.0808746</v>
      </c>
      <c r="F321" s="43">
        <v>1.731162</v>
      </c>
      <c r="G321" s="5"/>
      <c r="H321" s="5"/>
      <c r="I321" s="5"/>
      <c r="J321" s="4">
        <v>0</v>
      </c>
      <c r="K321" s="43">
        <v>0.1330703</v>
      </c>
      <c r="L321" s="43">
        <v>0.026173</v>
      </c>
      <c r="M321" s="43">
        <v>0.5602468</v>
      </c>
      <c r="N321" s="5"/>
      <c r="O321" s="5"/>
      <c r="P321" s="5"/>
      <c r="Q321" s="42">
        <v>1.741101</v>
      </c>
      <c r="R321" s="42">
        <v>2.223224</v>
      </c>
      <c r="S321" s="5"/>
      <c r="T321" s="5"/>
      <c r="U321" s="42">
        <v>0.7695118</v>
      </c>
      <c r="V321" s="42">
        <v>0.7194901</v>
      </c>
    </row>
    <row r="322" spans="3:22" ht="12.75">
      <c r="C322" s="7">
        <v>0</v>
      </c>
      <c r="D322" s="42">
        <v>0.4111873</v>
      </c>
      <c r="E322" s="43">
        <v>0.0808746</v>
      </c>
      <c r="F322" s="43">
        <v>1.738992</v>
      </c>
      <c r="G322" s="5"/>
      <c r="H322" s="5"/>
      <c r="I322" s="5"/>
      <c r="J322" s="4">
        <v>0</v>
      </c>
      <c r="K322" s="43">
        <v>0.1326411</v>
      </c>
      <c r="L322" s="43">
        <v>0.0260886</v>
      </c>
      <c r="M322" s="43">
        <v>0.5609653</v>
      </c>
      <c r="N322" s="5"/>
      <c r="O322" s="5"/>
      <c r="P322" s="5"/>
      <c r="Q322" s="42">
        <v>1.745637</v>
      </c>
      <c r="R322" s="42">
        <v>2.231054</v>
      </c>
      <c r="S322" s="5"/>
      <c r="T322" s="5"/>
      <c r="U322" s="42">
        <v>0.7695651</v>
      </c>
      <c r="V322" s="42">
        <v>0.719695</v>
      </c>
    </row>
    <row r="323" spans="3:22" ht="12.75">
      <c r="C323" s="7">
        <v>0</v>
      </c>
      <c r="D323" s="42">
        <v>0.4111873</v>
      </c>
      <c r="E323" s="43">
        <v>0.0808746</v>
      </c>
      <c r="F323" s="43">
        <v>1.746823</v>
      </c>
      <c r="G323" s="5"/>
      <c r="H323" s="5"/>
      <c r="I323" s="5"/>
      <c r="J323" s="4">
        <v>0</v>
      </c>
      <c r="K323" s="43">
        <v>0.1322145</v>
      </c>
      <c r="L323" s="43">
        <v>0.0260047</v>
      </c>
      <c r="M323" s="43">
        <v>0.5616793</v>
      </c>
      <c r="N323" s="5"/>
      <c r="O323" s="5"/>
      <c r="P323" s="5"/>
      <c r="Q323" s="42">
        <v>1.750173</v>
      </c>
      <c r="R323" s="42">
        <v>2.238884</v>
      </c>
      <c r="S323" s="5"/>
      <c r="T323" s="5"/>
      <c r="U323" s="42">
        <v>0.7696183</v>
      </c>
      <c r="V323" s="42">
        <v>0.7198985</v>
      </c>
    </row>
    <row r="324" spans="3:22" ht="12.75">
      <c r="C324" s="7">
        <v>0</v>
      </c>
      <c r="D324" s="42">
        <v>0.4111873</v>
      </c>
      <c r="E324" s="43">
        <v>0.0808746</v>
      </c>
      <c r="F324" s="43">
        <v>1.754652</v>
      </c>
      <c r="G324" s="5"/>
      <c r="H324" s="5"/>
      <c r="I324" s="5"/>
      <c r="J324" s="4">
        <v>0</v>
      </c>
      <c r="K324" s="43">
        <v>0.1317908</v>
      </c>
      <c r="L324" s="43">
        <v>0.0259213</v>
      </c>
      <c r="M324" s="43">
        <v>0.5623886</v>
      </c>
      <c r="N324" s="5"/>
      <c r="O324" s="5"/>
      <c r="P324" s="5"/>
      <c r="Q324" s="42">
        <v>1.754705</v>
      </c>
      <c r="R324" s="42">
        <v>2.246714</v>
      </c>
      <c r="S324" s="5"/>
      <c r="T324" s="5"/>
      <c r="U324" s="42">
        <v>0.7696064</v>
      </c>
      <c r="V324" s="42">
        <v>0.7201008</v>
      </c>
    </row>
    <row r="325" spans="3:22" ht="12.75">
      <c r="C325" s="7">
        <v>0</v>
      </c>
      <c r="D325" s="42">
        <v>0.4111873</v>
      </c>
      <c r="E325" s="43">
        <v>0.0808746</v>
      </c>
      <c r="F325" s="43">
        <v>1.762483</v>
      </c>
      <c r="G325" s="5"/>
      <c r="H325" s="5"/>
      <c r="I325" s="5"/>
      <c r="J325" s="4">
        <v>0</v>
      </c>
      <c r="K325" s="43">
        <v>0.1313697</v>
      </c>
      <c r="L325" s="43">
        <v>0.0258385</v>
      </c>
      <c r="M325" s="43">
        <v>0.5630936</v>
      </c>
      <c r="N325" s="5"/>
      <c r="O325" s="5"/>
      <c r="P325" s="5"/>
      <c r="Q325" s="42">
        <v>1.75943</v>
      </c>
      <c r="R325" s="42">
        <v>2.254545</v>
      </c>
      <c r="S325" s="5"/>
      <c r="T325" s="5"/>
      <c r="U325" s="42">
        <v>0.7697404</v>
      </c>
      <c r="V325" s="42">
        <v>0.7203019</v>
      </c>
    </row>
    <row r="326" spans="3:22" ht="12.75">
      <c r="C326" s="7">
        <v>0</v>
      </c>
      <c r="D326" s="42">
        <v>0.4111873</v>
      </c>
      <c r="E326" s="43">
        <v>0.0808746</v>
      </c>
      <c r="F326" s="43">
        <v>1.770313</v>
      </c>
      <c r="G326" s="5"/>
      <c r="H326" s="5"/>
      <c r="I326" s="5"/>
      <c r="J326" s="4">
        <v>0</v>
      </c>
      <c r="K326" s="43">
        <v>0.1309513</v>
      </c>
      <c r="L326" s="43">
        <v>0.0257562</v>
      </c>
      <c r="M326" s="43">
        <v>0.5637938</v>
      </c>
      <c r="N326" s="5"/>
      <c r="O326" s="5"/>
      <c r="P326" s="5"/>
      <c r="Q326" s="42">
        <v>1.763962</v>
      </c>
      <c r="R326" s="42">
        <v>2.262375</v>
      </c>
      <c r="S326" s="5"/>
      <c r="T326" s="5"/>
      <c r="U326" s="42">
        <v>0.7697909</v>
      </c>
      <c r="V326" s="42">
        <v>0.7205014</v>
      </c>
    </row>
    <row r="327" spans="3:22" ht="12.75">
      <c r="C327" s="7">
        <v>0</v>
      </c>
      <c r="D327" s="42">
        <v>0.4111873</v>
      </c>
      <c r="E327" s="43">
        <v>0.0808746</v>
      </c>
      <c r="F327" s="43">
        <v>1.778143</v>
      </c>
      <c r="G327" s="5"/>
      <c r="H327" s="5"/>
      <c r="I327" s="5"/>
      <c r="J327" s="4">
        <v>0</v>
      </c>
      <c r="K327" s="43">
        <v>0.1305356</v>
      </c>
      <c r="L327" s="43">
        <v>0.0256745</v>
      </c>
      <c r="M327" s="43">
        <v>0.5644899</v>
      </c>
      <c r="N327" s="5"/>
      <c r="O327" s="5"/>
      <c r="P327" s="5"/>
      <c r="Q327" s="42">
        <v>1.768499</v>
      </c>
      <c r="R327" s="42">
        <v>2.270205</v>
      </c>
      <c r="S327" s="5"/>
      <c r="T327" s="5"/>
      <c r="U327" s="42">
        <v>0.7698433</v>
      </c>
      <c r="V327" s="42">
        <v>0.7207</v>
      </c>
    </row>
    <row r="328" spans="3:22" ht="12.75">
      <c r="C328" s="7">
        <v>0</v>
      </c>
      <c r="D328" s="42">
        <v>0.4111873</v>
      </c>
      <c r="E328" s="43">
        <v>0.0808746</v>
      </c>
      <c r="F328" s="43">
        <v>1.785973</v>
      </c>
      <c r="G328" s="5"/>
      <c r="H328" s="5"/>
      <c r="I328" s="5"/>
      <c r="J328" s="4">
        <v>0</v>
      </c>
      <c r="K328" s="43">
        <v>0.1301225</v>
      </c>
      <c r="L328" s="43">
        <v>0.0255932</v>
      </c>
      <c r="M328" s="43">
        <v>0.5651813</v>
      </c>
      <c r="N328" s="5"/>
      <c r="O328" s="5"/>
      <c r="P328" s="5"/>
      <c r="Q328" s="42">
        <v>1.773034</v>
      </c>
      <c r="R328" s="42">
        <v>2.278035</v>
      </c>
      <c r="S328" s="5"/>
      <c r="T328" s="5"/>
      <c r="U328" s="42">
        <v>0.7698324</v>
      </c>
      <c r="V328" s="42">
        <v>0.7208971</v>
      </c>
    </row>
    <row r="329" spans="3:22" ht="12.75">
      <c r="C329" s="7">
        <v>0</v>
      </c>
      <c r="D329" s="42">
        <v>0.4111873</v>
      </c>
      <c r="E329" s="43">
        <v>0.0808746</v>
      </c>
      <c r="F329" s="43">
        <v>1.793803</v>
      </c>
      <c r="G329" s="5"/>
      <c r="H329" s="5"/>
      <c r="I329" s="5"/>
      <c r="J329" s="4">
        <v>0</v>
      </c>
      <c r="K329" s="43">
        <v>0.1297121</v>
      </c>
      <c r="L329" s="43">
        <v>0.0255125</v>
      </c>
      <c r="M329" s="43">
        <v>0.5658684</v>
      </c>
      <c r="N329" s="5"/>
      <c r="O329" s="5"/>
      <c r="P329" s="5"/>
      <c r="Q329" s="42">
        <v>1.777567</v>
      </c>
      <c r="R329" s="42">
        <v>2.285865</v>
      </c>
      <c r="S329" s="5"/>
      <c r="T329" s="5"/>
      <c r="U329" s="42">
        <v>0.7698825</v>
      </c>
      <c r="V329" s="42">
        <v>0.721093</v>
      </c>
    </row>
    <row r="330" spans="3:22" ht="12.75">
      <c r="C330" s="7">
        <v>0</v>
      </c>
      <c r="D330" s="42">
        <v>0.4111873</v>
      </c>
      <c r="E330" s="43">
        <v>0.0808746</v>
      </c>
      <c r="F330" s="43">
        <v>1.801633</v>
      </c>
      <c r="G330" s="5"/>
      <c r="H330" s="5"/>
      <c r="I330" s="5"/>
      <c r="J330" s="4">
        <v>0</v>
      </c>
      <c r="K330" s="43">
        <v>0.1293042</v>
      </c>
      <c r="L330" s="43">
        <v>0.0254323</v>
      </c>
      <c r="M330" s="43">
        <v>0.5665513</v>
      </c>
      <c r="N330" s="5"/>
      <c r="O330" s="5"/>
      <c r="P330" s="5"/>
      <c r="Q330" s="42">
        <v>1.782103</v>
      </c>
      <c r="R330" s="42">
        <v>2.293695</v>
      </c>
      <c r="S330" s="5"/>
      <c r="T330" s="5"/>
      <c r="U330" s="42">
        <v>0.7699341</v>
      </c>
      <c r="V330" s="42">
        <v>0.7212877</v>
      </c>
    </row>
    <row r="331" spans="3:22" ht="12.75">
      <c r="C331" s="7">
        <v>0</v>
      </c>
      <c r="D331" s="42">
        <v>0.4111873</v>
      </c>
      <c r="E331" s="43">
        <v>0.0808746</v>
      </c>
      <c r="F331" s="43">
        <v>1.809463</v>
      </c>
      <c r="G331" s="5"/>
      <c r="H331" s="5"/>
      <c r="I331" s="5"/>
      <c r="J331" s="4">
        <v>0</v>
      </c>
      <c r="K331" s="43">
        <v>0.1288988</v>
      </c>
      <c r="L331" s="43">
        <v>0.0253525</v>
      </c>
      <c r="M331" s="43">
        <v>0.5672297</v>
      </c>
      <c r="N331" s="5"/>
      <c r="O331" s="5"/>
      <c r="P331" s="5"/>
      <c r="Q331" s="42">
        <v>1.786638</v>
      </c>
      <c r="R331" s="42">
        <v>2.301524</v>
      </c>
      <c r="S331" s="5"/>
      <c r="T331" s="5"/>
      <c r="U331" s="42">
        <v>0.7699849</v>
      </c>
      <c r="V331" s="42">
        <v>0.721481</v>
      </c>
    </row>
    <row r="332" spans="3:22" ht="12.75">
      <c r="C332" s="7">
        <v>0</v>
      </c>
      <c r="D332" s="42">
        <v>0.4111873</v>
      </c>
      <c r="E332" s="43">
        <v>0.0808746</v>
      </c>
      <c r="F332" s="43">
        <v>1.817293</v>
      </c>
      <c r="G332" s="5"/>
      <c r="H332" s="5"/>
      <c r="I332" s="5"/>
      <c r="J332" s="4">
        <v>0</v>
      </c>
      <c r="K332" s="43">
        <v>0.128496</v>
      </c>
      <c r="L332" s="43">
        <v>0.0252733</v>
      </c>
      <c r="M332" s="43">
        <v>0.5679041</v>
      </c>
      <c r="N332" s="5"/>
      <c r="O332" s="5"/>
      <c r="P332" s="5"/>
      <c r="Q332" s="42">
        <v>1.791172</v>
      </c>
      <c r="R332" s="42">
        <v>2.309355</v>
      </c>
      <c r="S332" s="5"/>
      <c r="T332" s="5"/>
      <c r="U332" s="42">
        <v>0.7700348</v>
      </c>
      <c r="V332" s="42">
        <v>0.7216734</v>
      </c>
    </row>
    <row r="333" spans="3:22" ht="12.75">
      <c r="C333" s="7">
        <v>0</v>
      </c>
      <c r="D333" s="42">
        <v>0.4111873</v>
      </c>
      <c r="E333" s="43">
        <v>0.0808746</v>
      </c>
      <c r="F333" s="43">
        <v>1.825123</v>
      </c>
      <c r="G333" s="5"/>
      <c r="H333" s="5"/>
      <c r="I333" s="5"/>
      <c r="J333" s="4">
        <v>0</v>
      </c>
      <c r="K333" s="43">
        <v>0.1280957</v>
      </c>
      <c r="L333" s="43">
        <v>0.0251946</v>
      </c>
      <c r="M333" s="43">
        <v>0.5685741</v>
      </c>
      <c r="N333" s="5"/>
      <c r="O333" s="5"/>
      <c r="P333" s="5"/>
      <c r="Q333" s="42">
        <v>1.795708</v>
      </c>
      <c r="R333" s="42">
        <v>2.317185</v>
      </c>
      <c r="S333" s="5"/>
      <c r="T333" s="5"/>
      <c r="U333" s="42">
        <v>0.7700235</v>
      </c>
      <c r="V333" s="42">
        <v>0.7218645</v>
      </c>
    </row>
    <row r="334" spans="3:22" ht="12.75">
      <c r="C334" s="7">
        <v>0</v>
      </c>
      <c r="D334" s="42">
        <v>0.4111873</v>
      </c>
      <c r="E334" s="43">
        <v>0.0808746</v>
      </c>
      <c r="F334" s="43">
        <v>1.832953</v>
      </c>
      <c r="G334" s="5"/>
      <c r="H334" s="5"/>
      <c r="I334" s="5"/>
      <c r="J334" s="4">
        <v>0</v>
      </c>
      <c r="K334" s="43">
        <v>0.1276979</v>
      </c>
      <c r="L334" s="43">
        <v>0.0251163</v>
      </c>
      <c r="M334" s="43">
        <v>0.56924</v>
      </c>
      <c r="N334" s="5"/>
      <c r="O334" s="5"/>
      <c r="P334" s="5"/>
      <c r="Q334" s="42">
        <v>1.80024</v>
      </c>
      <c r="R334" s="42">
        <v>2.325015</v>
      </c>
      <c r="S334" s="5"/>
      <c r="T334" s="5"/>
      <c r="U334" s="42">
        <v>0.7700725</v>
      </c>
      <c r="V334" s="42">
        <v>0.7220542</v>
      </c>
    </row>
    <row r="335" spans="3:22" ht="12.75">
      <c r="C335" s="7">
        <v>0</v>
      </c>
      <c r="D335" s="42">
        <v>0.4111873</v>
      </c>
      <c r="E335" s="43">
        <v>0.0808746</v>
      </c>
      <c r="F335" s="43">
        <v>1.840783</v>
      </c>
      <c r="G335" s="5"/>
      <c r="H335" s="5"/>
      <c r="I335" s="5"/>
      <c r="J335" s="4">
        <v>0</v>
      </c>
      <c r="K335" s="43">
        <v>0.1273026</v>
      </c>
      <c r="L335" s="43">
        <v>0.0250386</v>
      </c>
      <c r="M335" s="43">
        <v>0.5699018</v>
      </c>
      <c r="N335" s="5"/>
      <c r="O335" s="5"/>
      <c r="P335" s="5"/>
      <c r="Q335" s="42">
        <v>1.804776</v>
      </c>
      <c r="R335" s="42">
        <v>2.332845</v>
      </c>
      <c r="S335" s="5"/>
      <c r="T335" s="5"/>
      <c r="U335" s="42">
        <v>0.7701228</v>
      </c>
      <c r="V335" s="42">
        <v>0.722243</v>
      </c>
    </row>
    <row r="336" spans="3:22" ht="12.75">
      <c r="C336" s="7">
        <v>0</v>
      </c>
      <c r="D336" s="42">
        <v>0.4111873</v>
      </c>
      <c r="E336" s="43">
        <v>0.0808746</v>
      </c>
      <c r="F336" s="43">
        <v>1.848613</v>
      </c>
      <c r="G336" s="5"/>
      <c r="H336" s="5"/>
      <c r="I336" s="5"/>
      <c r="J336" s="4">
        <v>0</v>
      </c>
      <c r="K336" s="43">
        <v>0.1269096</v>
      </c>
      <c r="L336" s="43">
        <v>0.0249613</v>
      </c>
      <c r="M336" s="43">
        <v>0.5705597</v>
      </c>
      <c r="N336" s="5"/>
      <c r="O336" s="5"/>
      <c r="P336" s="5"/>
      <c r="Q336" s="42">
        <v>1.809313</v>
      </c>
      <c r="R336" s="42">
        <v>2.340675</v>
      </c>
      <c r="S336" s="5"/>
      <c r="T336" s="5"/>
      <c r="U336" s="42">
        <v>0.7701734</v>
      </c>
      <c r="V336" s="42">
        <v>0.7224307</v>
      </c>
    </row>
    <row r="337" spans="3:22" ht="12.75">
      <c r="C337" s="7">
        <v>0</v>
      </c>
      <c r="D337" s="42">
        <v>0.4111873</v>
      </c>
      <c r="E337" s="43">
        <v>0.0808746</v>
      </c>
      <c r="F337" s="43">
        <v>1.856443</v>
      </c>
      <c r="G337" s="5"/>
      <c r="H337" s="5"/>
      <c r="I337" s="5"/>
      <c r="J337" s="4">
        <v>0</v>
      </c>
      <c r="K337" s="43">
        <v>0.1265192</v>
      </c>
      <c r="L337" s="43">
        <v>0.0248845</v>
      </c>
      <c r="M337" s="43">
        <v>0.5712132</v>
      </c>
      <c r="N337" s="5"/>
      <c r="O337" s="5"/>
      <c r="P337" s="5"/>
      <c r="Q337" s="42">
        <v>1.813845</v>
      </c>
      <c r="R337" s="42">
        <v>2.348505</v>
      </c>
      <c r="S337" s="5"/>
      <c r="T337" s="5"/>
      <c r="U337" s="42">
        <v>0.7702213</v>
      </c>
      <c r="V337" s="42">
        <v>0.7226169</v>
      </c>
    </row>
    <row r="338" spans="3:22" ht="12.75">
      <c r="C338" s="7">
        <v>0</v>
      </c>
      <c r="D338" s="42">
        <v>0.4111873</v>
      </c>
      <c r="E338" s="43">
        <v>0.0808746</v>
      </c>
      <c r="F338" s="43">
        <v>1.864273</v>
      </c>
      <c r="G338" s="5"/>
      <c r="H338" s="5"/>
      <c r="I338" s="5"/>
      <c r="J338" s="4">
        <v>0</v>
      </c>
      <c r="K338" s="43">
        <v>0.1261311</v>
      </c>
      <c r="L338" s="43">
        <v>0.0248082</v>
      </c>
      <c r="M338" s="43">
        <v>0.571863</v>
      </c>
      <c r="N338" s="5"/>
      <c r="O338" s="5"/>
      <c r="P338" s="5"/>
      <c r="Q338" s="42">
        <v>1.818381</v>
      </c>
      <c r="R338" s="42">
        <v>2.356335</v>
      </c>
      <c r="S338" s="5"/>
      <c r="T338" s="5"/>
      <c r="U338" s="42">
        <v>0.7702101</v>
      </c>
      <c r="V338" s="42">
        <v>0.7228022</v>
      </c>
    </row>
    <row r="339" spans="3:22" ht="12.75">
      <c r="C339" s="7">
        <v>0</v>
      </c>
      <c r="D339" s="42">
        <v>0.4111873</v>
      </c>
      <c r="E339" s="43">
        <v>0.0808746</v>
      </c>
      <c r="F339" s="43">
        <v>1.872103</v>
      </c>
      <c r="G339" s="5"/>
      <c r="H339" s="5"/>
      <c r="I339" s="5"/>
      <c r="J339" s="4">
        <v>0</v>
      </c>
      <c r="K339" s="43">
        <v>0.1257453</v>
      </c>
      <c r="L339" s="43">
        <v>0.0247323</v>
      </c>
      <c r="M339" s="43">
        <v>0.5725086</v>
      </c>
      <c r="N339" s="5"/>
      <c r="O339" s="5"/>
      <c r="P339" s="5"/>
      <c r="Q339" s="42">
        <v>1.822917</v>
      </c>
      <c r="R339" s="42">
        <v>2.364165</v>
      </c>
      <c r="S339" s="5"/>
      <c r="T339" s="5"/>
      <c r="U339" s="42">
        <v>0.7702595</v>
      </c>
      <c r="V339" s="42">
        <v>0.7229863</v>
      </c>
    </row>
    <row r="340" spans="3:22" ht="12.75">
      <c r="C340" s="7">
        <v>0</v>
      </c>
      <c r="D340" s="42">
        <v>0.4111873</v>
      </c>
      <c r="E340" s="43">
        <v>0.0808746</v>
      </c>
      <c r="F340" s="43">
        <v>1.879933</v>
      </c>
      <c r="G340" s="5"/>
      <c r="H340" s="5"/>
      <c r="I340" s="5"/>
      <c r="J340" s="4">
        <v>0</v>
      </c>
      <c r="K340" s="43">
        <v>0.125362</v>
      </c>
      <c r="L340" s="43">
        <v>0.0246569</v>
      </c>
      <c r="M340" s="43">
        <v>0.5731503</v>
      </c>
      <c r="N340" s="5"/>
      <c r="O340" s="5"/>
      <c r="P340" s="5"/>
      <c r="Q340" s="42">
        <v>1.82745</v>
      </c>
      <c r="R340" s="42">
        <v>2.371995</v>
      </c>
      <c r="S340" s="5"/>
      <c r="T340" s="5"/>
      <c r="U340" s="42">
        <v>0.7703074</v>
      </c>
      <c r="V340" s="42">
        <v>0.7231692</v>
      </c>
    </row>
    <row r="341" spans="3:22" ht="12.75">
      <c r="C341" s="7">
        <v>0</v>
      </c>
      <c r="D341" s="42">
        <v>0.4111873</v>
      </c>
      <c r="E341" s="43">
        <v>0.0808746</v>
      </c>
      <c r="F341" s="43">
        <v>1.887763</v>
      </c>
      <c r="G341" s="5"/>
      <c r="H341" s="5"/>
      <c r="I341" s="5"/>
      <c r="J341" s="4">
        <v>0</v>
      </c>
      <c r="K341" s="43">
        <v>0.1249809</v>
      </c>
      <c r="L341" s="43">
        <v>0.0245819</v>
      </c>
      <c r="M341" s="43">
        <v>0.5737882</v>
      </c>
      <c r="N341" s="5"/>
      <c r="O341" s="5"/>
      <c r="P341" s="5"/>
      <c r="Q341" s="42">
        <v>1.831986</v>
      </c>
      <c r="R341" s="42">
        <v>2.379825</v>
      </c>
      <c r="S341" s="5"/>
      <c r="T341" s="5"/>
      <c r="U341" s="42">
        <v>0.7703564</v>
      </c>
      <c r="V341" s="42">
        <v>0.7233511</v>
      </c>
    </row>
    <row r="342" spans="3:22" ht="12.75">
      <c r="C342" s="7">
        <v>0</v>
      </c>
      <c r="D342" s="42">
        <v>0.4111873</v>
      </c>
      <c r="E342" s="43">
        <v>0.0808746</v>
      </c>
      <c r="F342" s="43">
        <v>1.895594</v>
      </c>
      <c r="G342" s="5"/>
      <c r="H342" s="5"/>
      <c r="I342" s="5"/>
      <c r="J342" s="4">
        <v>0</v>
      </c>
      <c r="K342" s="43">
        <v>0.1246022</v>
      </c>
      <c r="L342" s="43">
        <v>0.0245074</v>
      </c>
      <c r="M342" s="43">
        <v>0.5744223</v>
      </c>
      <c r="N342" s="5"/>
      <c r="O342" s="5"/>
      <c r="P342" s="5"/>
      <c r="Q342" s="42">
        <v>1.836522</v>
      </c>
      <c r="R342" s="42">
        <v>2.387655</v>
      </c>
      <c r="S342" s="5"/>
      <c r="T342" s="5"/>
      <c r="U342" s="42">
        <v>0.7704053</v>
      </c>
      <c r="V342" s="42">
        <v>0.723532</v>
      </c>
    </row>
    <row r="343" spans="3:22" ht="12.75">
      <c r="C343" s="7">
        <v>0</v>
      </c>
      <c r="D343" s="42">
        <v>0.4111873</v>
      </c>
      <c r="E343" s="43">
        <v>0.0808746</v>
      </c>
      <c r="F343" s="43">
        <v>1.903423</v>
      </c>
      <c r="G343" s="5"/>
      <c r="H343" s="5"/>
      <c r="I343" s="5"/>
      <c r="J343" s="4">
        <v>0</v>
      </c>
      <c r="K343" s="43">
        <v>0.1242258</v>
      </c>
      <c r="L343" s="43">
        <v>0.0244334</v>
      </c>
      <c r="M343" s="43">
        <v>0.5750523</v>
      </c>
      <c r="N343" s="5"/>
      <c r="O343" s="5"/>
      <c r="P343" s="5"/>
      <c r="Q343" s="42">
        <v>1.841242</v>
      </c>
      <c r="R343" s="42">
        <v>2.395485</v>
      </c>
      <c r="S343" s="5"/>
      <c r="T343" s="5"/>
      <c r="U343" s="42">
        <v>0.7704704</v>
      </c>
      <c r="V343" s="42">
        <v>0.7237116</v>
      </c>
    </row>
    <row r="344" spans="3:22" ht="12.75">
      <c r="C344" s="7">
        <v>0</v>
      </c>
      <c r="D344" s="42">
        <v>0.4111873</v>
      </c>
      <c r="E344" s="43">
        <v>0.0808746</v>
      </c>
      <c r="F344" s="43">
        <v>1.911253</v>
      </c>
      <c r="G344" s="5"/>
      <c r="H344" s="5"/>
      <c r="I344" s="5"/>
      <c r="J344" s="4">
        <v>0</v>
      </c>
      <c r="K344" s="43">
        <v>0.1238516</v>
      </c>
      <c r="L344" s="43">
        <v>0.0243598</v>
      </c>
      <c r="M344" s="43">
        <v>0.5756788</v>
      </c>
      <c r="N344" s="5"/>
      <c r="O344" s="5"/>
      <c r="P344" s="5"/>
      <c r="Q344" s="42">
        <v>1.845778</v>
      </c>
      <c r="R344" s="42">
        <v>2.403315</v>
      </c>
      <c r="S344" s="5"/>
      <c r="T344" s="5"/>
      <c r="U344" s="42">
        <v>0.7705187</v>
      </c>
      <c r="V344" s="42">
        <v>0.7238901</v>
      </c>
    </row>
    <row r="345" spans="3:22" ht="12.75">
      <c r="C345" s="7">
        <v>0</v>
      </c>
      <c r="D345" s="42">
        <v>0.4111873</v>
      </c>
      <c r="E345" s="43">
        <v>0.0808746</v>
      </c>
      <c r="F345" s="43">
        <v>1.919083</v>
      </c>
      <c r="G345" s="5"/>
      <c r="H345" s="5"/>
      <c r="I345" s="5"/>
      <c r="J345" s="4">
        <v>0</v>
      </c>
      <c r="K345" s="43">
        <v>0.1234797</v>
      </c>
      <c r="L345" s="43">
        <v>0.0242867</v>
      </c>
      <c r="M345" s="43">
        <v>0.5763013</v>
      </c>
      <c r="N345" s="5"/>
      <c r="O345" s="5"/>
      <c r="P345" s="5"/>
      <c r="Q345" s="42">
        <v>1.850311</v>
      </c>
      <c r="R345" s="42">
        <v>2.411145</v>
      </c>
      <c r="S345" s="5"/>
      <c r="T345" s="5"/>
      <c r="U345" s="42">
        <v>0.7705653</v>
      </c>
      <c r="V345" s="42">
        <v>0.7240676</v>
      </c>
    </row>
    <row r="346" spans="3:22" ht="12.75">
      <c r="C346" s="7">
        <v>0</v>
      </c>
      <c r="D346" s="42">
        <v>0.4111873</v>
      </c>
      <c r="E346" s="43">
        <v>0.0808746</v>
      </c>
      <c r="F346" s="43">
        <v>1.926913</v>
      </c>
      <c r="G346" s="5"/>
      <c r="H346" s="5"/>
      <c r="I346" s="5"/>
      <c r="J346" s="4">
        <v>0</v>
      </c>
      <c r="K346" s="43">
        <v>0.12311</v>
      </c>
      <c r="L346" s="43">
        <v>0.0242139</v>
      </c>
      <c r="M346" s="43">
        <v>0.5769202</v>
      </c>
      <c r="N346" s="5"/>
      <c r="O346" s="5"/>
      <c r="P346" s="5"/>
      <c r="Q346" s="42">
        <v>1.854847</v>
      </c>
      <c r="R346" s="42">
        <v>2.418975</v>
      </c>
      <c r="S346" s="5"/>
      <c r="T346" s="5"/>
      <c r="U346" s="42">
        <v>0.7706132</v>
      </c>
      <c r="V346" s="42">
        <v>0.7242441</v>
      </c>
    </row>
    <row r="347" spans="3:22" ht="12.75">
      <c r="C347" s="7">
        <v>0</v>
      </c>
      <c r="D347" s="42">
        <v>0.4111873</v>
      </c>
      <c r="E347" s="43">
        <v>0.0808746</v>
      </c>
      <c r="F347" s="43">
        <v>1.934744</v>
      </c>
      <c r="G347" s="5"/>
      <c r="H347" s="5"/>
      <c r="I347" s="5"/>
      <c r="J347" s="4">
        <v>0</v>
      </c>
      <c r="K347" s="43">
        <v>0.1227425</v>
      </c>
      <c r="L347" s="43">
        <v>0.0241417</v>
      </c>
      <c r="M347" s="43">
        <v>0.5775355</v>
      </c>
      <c r="N347" s="5"/>
      <c r="O347" s="5"/>
      <c r="P347" s="5"/>
      <c r="Q347" s="42">
        <v>1.859383</v>
      </c>
      <c r="R347" s="42">
        <v>2.426805</v>
      </c>
      <c r="S347" s="5"/>
      <c r="T347" s="5"/>
      <c r="U347" s="42">
        <v>0.7706609</v>
      </c>
      <c r="V347" s="42">
        <v>0.7244195</v>
      </c>
    </row>
    <row r="348" spans="3:22" ht="12.75">
      <c r="C348" s="7">
        <v>0</v>
      </c>
      <c r="D348" s="42">
        <v>0.4111873</v>
      </c>
      <c r="E348" s="43">
        <v>0.0808746</v>
      </c>
      <c r="F348" s="43">
        <v>1.942573</v>
      </c>
      <c r="G348" s="5"/>
      <c r="H348" s="5"/>
      <c r="I348" s="5"/>
      <c r="J348" s="4">
        <v>0</v>
      </c>
      <c r="K348" s="43">
        <v>0.1223772</v>
      </c>
      <c r="L348" s="43">
        <v>0.0240698</v>
      </c>
      <c r="M348" s="43">
        <v>0.5781469</v>
      </c>
      <c r="N348" s="5"/>
      <c r="O348" s="5"/>
      <c r="P348" s="5"/>
      <c r="Q348" s="42">
        <v>1.863915</v>
      </c>
      <c r="R348" s="42">
        <v>2.434635</v>
      </c>
      <c r="S348" s="5"/>
      <c r="T348" s="5"/>
      <c r="U348" s="42">
        <v>0.770647</v>
      </c>
      <c r="V348" s="42">
        <v>0.7245938</v>
      </c>
    </row>
    <row r="349" spans="3:22" ht="12.75">
      <c r="C349" s="7">
        <v>0</v>
      </c>
      <c r="D349" s="42">
        <v>0.4111873</v>
      </c>
      <c r="E349" s="43">
        <v>0.0808746</v>
      </c>
      <c r="F349" s="43">
        <v>1.950404</v>
      </c>
      <c r="G349" s="5"/>
      <c r="H349" s="5"/>
      <c r="I349" s="5"/>
      <c r="J349" s="4">
        <v>0</v>
      </c>
      <c r="K349" s="43">
        <v>0.122014</v>
      </c>
      <c r="L349" s="43">
        <v>0.0239984</v>
      </c>
      <c r="M349" s="43">
        <v>0.5787548</v>
      </c>
      <c r="N349" s="5"/>
      <c r="O349" s="5"/>
      <c r="P349" s="5"/>
      <c r="Q349" s="42">
        <v>1.868452</v>
      </c>
      <c r="R349" s="42">
        <v>2.442466</v>
      </c>
      <c r="S349" s="5"/>
      <c r="T349" s="5"/>
      <c r="U349" s="42">
        <v>0.7706947</v>
      </c>
      <c r="V349" s="42">
        <v>0.7247673</v>
      </c>
    </row>
    <row r="350" spans="3:22" ht="12.75">
      <c r="C350" s="7">
        <v>0</v>
      </c>
      <c r="D350" s="42">
        <v>0.4111873</v>
      </c>
      <c r="E350" s="43">
        <v>0.0808746</v>
      </c>
      <c r="F350" s="43">
        <v>1.958234</v>
      </c>
      <c r="G350" s="5"/>
      <c r="H350" s="5"/>
      <c r="I350" s="5"/>
      <c r="J350" s="4">
        <v>0</v>
      </c>
      <c r="K350" s="43">
        <v>0.121653</v>
      </c>
      <c r="L350" s="43">
        <v>0.0239274</v>
      </c>
      <c r="M350" s="43">
        <v>0.5793591</v>
      </c>
      <c r="N350" s="5"/>
      <c r="O350" s="5"/>
      <c r="P350" s="5"/>
      <c r="Q350" s="42">
        <v>1.872985</v>
      </c>
      <c r="R350" s="42">
        <v>2.450296</v>
      </c>
      <c r="S350" s="5"/>
      <c r="T350" s="5"/>
      <c r="U350" s="42">
        <v>0.770739</v>
      </c>
      <c r="V350" s="42">
        <v>0.7249395</v>
      </c>
    </row>
    <row r="351" spans="3:22" ht="12.75">
      <c r="C351" s="7">
        <v>0</v>
      </c>
      <c r="D351" s="42">
        <v>0.4111873</v>
      </c>
      <c r="E351" s="43">
        <v>0.0808746</v>
      </c>
      <c r="F351" s="43">
        <v>1.966064</v>
      </c>
      <c r="G351" s="5"/>
      <c r="H351" s="5"/>
      <c r="I351" s="5"/>
      <c r="J351" s="4">
        <v>0</v>
      </c>
      <c r="K351" s="43">
        <v>0.1212942</v>
      </c>
      <c r="L351" s="43">
        <v>0.0238568</v>
      </c>
      <c r="M351" s="43">
        <v>0.5799599</v>
      </c>
      <c r="N351" s="5"/>
      <c r="O351" s="5"/>
      <c r="P351" s="5"/>
      <c r="Q351" s="42">
        <v>1.877521</v>
      </c>
      <c r="R351" s="42">
        <v>2.458126</v>
      </c>
      <c r="S351" s="5"/>
      <c r="T351" s="5"/>
      <c r="U351" s="42">
        <v>0.7707861</v>
      </c>
      <c r="V351" s="42">
        <v>0.7251108</v>
      </c>
    </row>
    <row r="352" spans="3:22" ht="12.75">
      <c r="C352" s="7">
        <v>0</v>
      </c>
      <c r="D352" s="42">
        <v>0.4111873</v>
      </c>
      <c r="E352" s="43">
        <v>0.0808746</v>
      </c>
      <c r="F352" s="43">
        <v>1.973894</v>
      </c>
      <c r="G352" s="5"/>
      <c r="H352" s="5"/>
      <c r="I352" s="5"/>
      <c r="J352" s="4">
        <v>0</v>
      </c>
      <c r="K352" s="43">
        <v>0.1209374</v>
      </c>
      <c r="L352" s="43">
        <v>0.0237866</v>
      </c>
      <c r="M352" s="43">
        <v>0.5805572</v>
      </c>
      <c r="N352" s="5"/>
      <c r="O352" s="5"/>
      <c r="P352" s="5"/>
      <c r="Q352" s="42">
        <v>1.882057</v>
      </c>
      <c r="R352" s="42">
        <v>2.465956</v>
      </c>
      <c r="S352" s="5"/>
      <c r="T352" s="5"/>
      <c r="U352" s="42">
        <v>0.770833</v>
      </c>
      <c r="V352" s="42">
        <v>0.7252812</v>
      </c>
    </row>
    <row r="353" spans="3:22" ht="12.75">
      <c r="C353" s="7">
        <v>0</v>
      </c>
      <c r="D353" s="42">
        <v>0.4111873</v>
      </c>
      <c r="E353" s="43">
        <v>0.0808746</v>
      </c>
      <c r="F353" s="43">
        <v>1.981724</v>
      </c>
      <c r="G353" s="5"/>
      <c r="H353" s="5"/>
      <c r="I353" s="5"/>
      <c r="J353" s="4">
        <v>0</v>
      </c>
      <c r="K353" s="43">
        <v>0.1205828</v>
      </c>
      <c r="L353" s="43">
        <v>0.0237169</v>
      </c>
      <c r="M353" s="43">
        <v>0.5811508</v>
      </c>
      <c r="N353" s="5"/>
      <c r="O353" s="5"/>
      <c r="P353" s="5"/>
      <c r="Q353" s="42">
        <v>1.88659</v>
      </c>
      <c r="R353" s="42">
        <v>2.473786</v>
      </c>
      <c r="S353" s="5"/>
      <c r="T353" s="5"/>
      <c r="U353" s="42">
        <v>0.7708189</v>
      </c>
      <c r="V353" s="42">
        <v>0.7254505</v>
      </c>
    </row>
    <row r="354" spans="3:22" ht="12.75">
      <c r="C354" s="7">
        <v>0</v>
      </c>
      <c r="D354" s="42">
        <v>0.4111873</v>
      </c>
      <c r="E354" s="43">
        <v>0.0808746</v>
      </c>
      <c r="F354" s="43">
        <v>1.989554</v>
      </c>
      <c r="G354" s="5"/>
      <c r="H354" s="5"/>
      <c r="I354" s="5"/>
      <c r="J354" s="4">
        <v>0</v>
      </c>
      <c r="K354" s="43">
        <v>0.1202302</v>
      </c>
      <c r="L354" s="43">
        <v>0.0236475</v>
      </c>
      <c r="M354" s="43">
        <v>0.581741</v>
      </c>
      <c r="N354" s="5"/>
      <c r="O354" s="5"/>
      <c r="P354" s="5"/>
      <c r="Q354" s="42">
        <v>1.891126</v>
      </c>
      <c r="R354" s="42">
        <v>2.481616</v>
      </c>
      <c r="S354" s="5"/>
      <c r="T354" s="5"/>
      <c r="U354" s="42">
        <v>0.7708652</v>
      </c>
      <c r="V354" s="42">
        <v>0.7256187</v>
      </c>
    </row>
    <row r="355" spans="3:22" ht="12.75">
      <c r="C355" s="7">
        <v>0</v>
      </c>
      <c r="D355" s="42">
        <v>0.4111873</v>
      </c>
      <c r="E355" s="43">
        <v>0.0808746</v>
      </c>
      <c r="F355" s="43">
        <v>1.997384</v>
      </c>
      <c r="G355" s="5"/>
      <c r="H355" s="5"/>
      <c r="I355" s="5"/>
      <c r="J355" s="4">
        <v>0</v>
      </c>
      <c r="K355" s="43">
        <v>0.1198797</v>
      </c>
      <c r="L355" s="43">
        <v>0.0235786</v>
      </c>
      <c r="M355" s="43">
        <v>0.5823278</v>
      </c>
      <c r="N355" s="5"/>
      <c r="O355" s="5"/>
      <c r="P355" s="5"/>
      <c r="Q355" s="42">
        <v>1.895662</v>
      </c>
      <c r="R355" s="42">
        <v>2.489446</v>
      </c>
      <c r="S355" s="5"/>
      <c r="T355" s="5"/>
      <c r="U355" s="42">
        <v>0.7709112</v>
      </c>
      <c r="V355" s="42">
        <v>0.725786</v>
      </c>
    </row>
    <row r="356" spans="3:22" ht="12.75">
      <c r="C356" s="7">
        <v>0</v>
      </c>
      <c r="D356" s="42">
        <v>0.4111873</v>
      </c>
      <c r="E356" s="43">
        <v>0.0808746</v>
      </c>
      <c r="F356" s="43">
        <v>2.005214</v>
      </c>
      <c r="G356" s="5"/>
      <c r="H356" s="5"/>
      <c r="I356" s="5"/>
      <c r="J356" s="4">
        <v>0</v>
      </c>
      <c r="K356" s="43">
        <v>0.1195312</v>
      </c>
      <c r="L356" s="43">
        <v>0.0235101</v>
      </c>
      <c r="M356" s="43">
        <v>0.5829111</v>
      </c>
      <c r="N356" s="5"/>
      <c r="O356" s="5"/>
      <c r="P356" s="5"/>
      <c r="Q356" s="42">
        <v>1.900194</v>
      </c>
      <c r="R356" s="42">
        <v>2.497276</v>
      </c>
      <c r="S356" s="5"/>
      <c r="T356" s="5"/>
      <c r="U356" s="42">
        <v>0.7709559</v>
      </c>
      <c r="V356" s="42">
        <v>0.7259523</v>
      </c>
    </row>
    <row r="357" spans="3:22" ht="12.75">
      <c r="C357" s="7">
        <v>0</v>
      </c>
      <c r="D357" s="42">
        <v>0.4111873</v>
      </c>
      <c r="E357" s="43">
        <v>0.0808746</v>
      </c>
      <c r="F357" s="43">
        <v>2.013044</v>
      </c>
      <c r="G357" s="5"/>
      <c r="H357" s="5"/>
      <c r="I357" s="5"/>
      <c r="J357" s="4">
        <v>0</v>
      </c>
      <c r="K357" s="43">
        <v>0.1191847</v>
      </c>
      <c r="L357" s="43">
        <v>0.0234419</v>
      </c>
      <c r="M357" s="43">
        <v>0.5834911</v>
      </c>
      <c r="N357" s="5"/>
      <c r="O357" s="5"/>
      <c r="P357" s="5"/>
      <c r="Q357" s="42">
        <v>1.90473</v>
      </c>
      <c r="R357" s="42">
        <v>2.505106</v>
      </c>
      <c r="S357" s="5"/>
      <c r="T357" s="5"/>
      <c r="U357" s="42">
        <v>0.7710016</v>
      </c>
      <c r="V357" s="42">
        <v>0.7261177</v>
      </c>
    </row>
    <row r="358" spans="3:22" ht="12.75">
      <c r="C358" s="7">
        <v>0</v>
      </c>
      <c r="D358" s="42">
        <v>0.4111873</v>
      </c>
      <c r="E358" s="43">
        <v>0.0808746</v>
      </c>
      <c r="F358" s="43">
        <v>2.020875</v>
      </c>
      <c r="G358" s="5"/>
      <c r="H358" s="5"/>
      <c r="I358" s="5"/>
      <c r="J358" s="4">
        <v>0</v>
      </c>
      <c r="K358" s="43">
        <v>0.1188402</v>
      </c>
      <c r="L358" s="43">
        <v>0.0233742</v>
      </c>
      <c r="M358" s="43">
        <v>0.5840678</v>
      </c>
      <c r="N358" s="5"/>
      <c r="O358" s="5"/>
      <c r="P358" s="5"/>
      <c r="Q358" s="42">
        <v>1.909267</v>
      </c>
      <c r="R358" s="42">
        <v>2.512937</v>
      </c>
      <c r="S358" s="5"/>
      <c r="T358" s="5"/>
      <c r="U358" s="42">
        <v>0.7709888</v>
      </c>
      <c r="V358" s="42">
        <v>0.7262822</v>
      </c>
    </row>
    <row r="359" spans="3:22" ht="12.75">
      <c r="C359" s="7">
        <v>0</v>
      </c>
      <c r="D359" s="42">
        <v>0.4111873</v>
      </c>
      <c r="E359" s="43">
        <v>0.0808746</v>
      </c>
      <c r="F359" s="43">
        <v>2.028704</v>
      </c>
      <c r="G359" s="5"/>
      <c r="H359" s="5"/>
      <c r="I359" s="5"/>
      <c r="J359" s="4">
        <v>0</v>
      </c>
      <c r="K359" s="43">
        <v>0.1184978</v>
      </c>
      <c r="L359" s="43">
        <v>0.0233068</v>
      </c>
      <c r="M359" s="43">
        <v>0.584641</v>
      </c>
      <c r="N359" s="5"/>
      <c r="O359" s="5"/>
      <c r="P359" s="5"/>
      <c r="Q359" s="42">
        <v>1.913799</v>
      </c>
      <c r="R359" s="42">
        <v>2.520766</v>
      </c>
      <c r="S359" s="5"/>
      <c r="T359" s="5"/>
      <c r="U359" s="42">
        <v>0.7710328</v>
      </c>
      <c r="V359" s="42">
        <v>0.7264456</v>
      </c>
    </row>
    <row r="360" spans="3:22" ht="12.75">
      <c r="C360" s="7">
        <v>0</v>
      </c>
      <c r="D360" s="42">
        <v>0.4111873</v>
      </c>
      <c r="E360" s="43">
        <v>0.0808746</v>
      </c>
      <c r="F360" s="43">
        <v>2.036534</v>
      </c>
      <c r="G360" s="5"/>
      <c r="H360" s="5"/>
      <c r="I360" s="5"/>
      <c r="J360" s="4">
        <v>0</v>
      </c>
      <c r="K360" s="43">
        <v>0.1181573</v>
      </c>
      <c r="L360" s="43">
        <v>0.0232398</v>
      </c>
      <c r="M360" s="43">
        <v>0.585211</v>
      </c>
      <c r="N360" s="5"/>
      <c r="O360" s="5"/>
      <c r="P360" s="5"/>
      <c r="Q360" s="42">
        <v>1.918335</v>
      </c>
      <c r="R360" s="42">
        <v>2.528596</v>
      </c>
      <c r="S360" s="5"/>
      <c r="T360" s="5"/>
      <c r="U360" s="42">
        <v>0.7710779</v>
      </c>
      <c r="V360" s="42">
        <v>0.726608</v>
      </c>
    </row>
    <row r="361" spans="3:22" ht="12.75">
      <c r="C361" s="7">
        <v>0</v>
      </c>
      <c r="D361" s="42">
        <v>0.4111873</v>
      </c>
      <c r="E361" s="43">
        <v>0.0808746</v>
      </c>
      <c r="F361" s="43">
        <v>2.044364</v>
      </c>
      <c r="G361" s="5"/>
      <c r="H361" s="5"/>
      <c r="I361" s="5"/>
      <c r="J361" s="4">
        <v>0</v>
      </c>
      <c r="K361" s="43">
        <v>0.1178187</v>
      </c>
      <c r="L361" s="43">
        <v>0.0231732</v>
      </c>
      <c r="M361" s="43">
        <v>0.5857778</v>
      </c>
      <c r="N361" s="5"/>
      <c r="O361" s="5"/>
      <c r="P361" s="5"/>
      <c r="Q361" s="42">
        <v>1.923055</v>
      </c>
      <c r="R361" s="42">
        <v>2.536426</v>
      </c>
      <c r="S361" s="5"/>
      <c r="T361" s="5"/>
      <c r="U361" s="42">
        <v>0.7711967</v>
      </c>
      <c r="V361" s="42">
        <v>0.7267696</v>
      </c>
    </row>
    <row r="362" spans="3:22" ht="12.75">
      <c r="C362" s="7">
        <v>0</v>
      </c>
      <c r="D362" s="42">
        <v>0.4111873</v>
      </c>
      <c r="E362" s="43">
        <v>0.0808746</v>
      </c>
      <c r="F362" s="43">
        <v>2.052195</v>
      </c>
      <c r="G362" s="5"/>
      <c r="H362" s="5"/>
      <c r="I362" s="5"/>
      <c r="J362" s="4">
        <v>0</v>
      </c>
      <c r="K362" s="43">
        <v>0.1174821</v>
      </c>
      <c r="L362" s="43">
        <v>0.023107</v>
      </c>
      <c r="M362" s="43">
        <v>0.5863413</v>
      </c>
      <c r="N362" s="5"/>
      <c r="O362" s="5"/>
      <c r="P362" s="5"/>
      <c r="Q362" s="42">
        <v>1.927591</v>
      </c>
      <c r="R362" s="42">
        <v>2.544256</v>
      </c>
      <c r="S362" s="5"/>
      <c r="T362" s="5"/>
      <c r="U362" s="42">
        <v>0.7712415</v>
      </c>
      <c r="V362" s="42">
        <v>0.7269304</v>
      </c>
    </row>
    <row r="363" spans="3:22" ht="12.75">
      <c r="C363" s="7">
        <v>0</v>
      </c>
      <c r="D363" s="42">
        <v>0.4111873</v>
      </c>
      <c r="E363" s="43">
        <v>0.0808746</v>
      </c>
      <c r="F363" s="43">
        <v>2.060024</v>
      </c>
      <c r="G363" s="5"/>
      <c r="H363" s="5"/>
      <c r="I363" s="5"/>
      <c r="J363" s="4">
        <v>0</v>
      </c>
      <c r="K363" s="43">
        <v>0.1171474</v>
      </c>
      <c r="L363" s="43">
        <v>0.0230412</v>
      </c>
      <c r="M363" s="43">
        <v>0.5869015</v>
      </c>
      <c r="N363" s="5"/>
      <c r="O363" s="5"/>
      <c r="P363" s="5"/>
      <c r="Q363" s="42">
        <v>1.932124</v>
      </c>
      <c r="R363" s="42">
        <v>2.552086</v>
      </c>
      <c r="S363" s="5"/>
      <c r="T363" s="5"/>
      <c r="U363" s="42">
        <v>0.7712266</v>
      </c>
      <c r="V363" s="42">
        <v>0.72709</v>
      </c>
    </row>
    <row r="364" spans="3:22" ht="12.75">
      <c r="C364" s="7">
        <v>0</v>
      </c>
      <c r="D364" s="42">
        <v>0.4111873</v>
      </c>
      <c r="E364" s="43">
        <v>0.0808746</v>
      </c>
      <c r="F364" s="43">
        <v>2.067854</v>
      </c>
      <c r="G364" s="5"/>
      <c r="H364" s="5"/>
      <c r="I364" s="5"/>
      <c r="J364" s="4">
        <v>0</v>
      </c>
      <c r="K364" s="43">
        <v>0.1168146</v>
      </c>
      <c r="L364" s="43">
        <v>0.0229757</v>
      </c>
      <c r="M364" s="43">
        <v>0.5874587</v>
      </c>
      <c r="N364" s="5"/>
      <c r="O364" s="5"/>
      <c r="P364" s="5"/>
      <c r="Q364" s="42">
        <v>1.93666</v>
      </c>
      <c r="R364" s="42">
        <v>2.559916</v>
      </c>
      <c r="S364" s="5"/>
      <c r="T364" s="5"/>
      <c r="U364" s="42">
        <v>0.7712712</v>
      </c>
      <c r="V364" s="42">
        <v>0.727249</v>
      </c>
    </row>
    <row r="365" spans="3:22" ht="12.75">
      <c r="C365" s="7">
        <v>0</v>
      </c>
      <c r="D365" s="42">
        <v>0.4111873</v>
      </c>
      <c r="E365" s="43">
        <v>0.0808746</v>
      </c>
      <c r="F365" s="43">
        <v>2.075685</v>
      </c>
      <c r="G365" s="5"/>
      <c r="H365" s="5"/>
      <c r="I365" s="5"/>
      <c r="J365" s="4">
        <v>0</v>
      </c>
      <c r="K365" s="43">
        <v>0.1164836</v>
      </c>
      <c r="L365" s="43">
        <v>0.0229106</v>
      </c>
      <c r="M365" s="43">
        <v>0.5880127</v>
      </c>
      <c r="N365" s="5"/>
      <c r="O365" s="5"/>
      <c r="P365" s="5"/>
      <c r="Q365" s="42">
        <v>1.941196</v>
      </c>
      <c r="R365" s="42">
        <v>2.567747</v>
      </c>
      <c r="S365" s="5"/>
      <c r="T365" s="5"/>
      <c r="U365" s="42">
        <v>0.7713155</v>
      </c>
      <c r="V365" s="42">
        <v>0.727407</v>
      </c>
    </row>
    <row r="366" spans="3:22" ht="12.75">
      <c r="C366" s="7">
        <v>0</v>
      </c>
      <c r="D366" s="42">
        <v>0.4111873</v>
      </c>
      <c r="E366" s="43">
        <v>0.0808746</v>
      </c>
      <c r="F366" s="43">
        <v>2.083515</v>
      </c>
      <c r="G366" s="5"/>
      <c r="H366" s="5"/>
      <c r="I366" s="5"/>
      <c r="J366" s="4">
        <v>0</v>
      </c>
      <c r="K366" s="43">
        <v>0.1161546</v>
      </c>
      <c r="L366" s="43">
        <v>0.0228459</v>
      </c>
      <c r="M366" s="43">
        <v>0.5885636</v>
      </c>
      <c r="N366" s="5"/>
      <c r="O366" s="5"/>
      <c r="P366" s="5"/>
      <c r="Q366" s="42">
        <v>1.945729</v>
      </c>
      <c r="R366" s="42">
        <v>2.575577</v>
      </c>
      <c r="S366" s="5"/>
      <c r="T366" s="5"/>
      <c r="U366" s="42">
        <v>0.7713581</v>
      </c>
      <c r="V366" s="42">
        <v>0.727564</v>
      </c>
    </row>
    <row r="367" spans="3:22" ht="12.75">
      <c r="C367" s="7">
        <v>0</v>
      </c>
      <c r="D367" s="42">
        <v>0.4111873</v>
      </c>
      <c r="E367" s="43">
        <v>0.0808746</v>
      </c>
      <c r="F367" s="43">
        <v>2.091345</v>
      </c>
      <c r="G367" s="5"/>
      <c r="H367" s="5"/>
      <c r="I367" s="5"/>
      <c r="J367" s="4">
        <v>0</v>
      </c>
      <c r="K367" s="43">
        <v>0.1158274</v>
      </c>
      <c r="L367" s="43">
        <v>0.0227816</v>
      </c>
      <c r="M367" s="43">
        <v>0.5891112</v>
      </c>
      <c r="N367" s="5"/>
      <c r="O367" s="5"/>
      <c r="P367" s="5"/>
      <c r="Q367" s="42">
        <v>1.950265</v>
      </c>
      <c r="R367" s="42">
        <v>2.583406</v>
      </c>
      <c r="S367" s="5"/>
      <c r="T367" s="5"/>
      <c r="U367" s="42">
        <v>0.7714018</v>
      </c>
      <c r="V367" s="42">
        <v>0.7277201</v>
      </c>
    </row>
    <row r="368" spans="3:22" ht="12.75">
      <c r="C368" s="7">
        <v>0</v>
      </c>
      <c r="D368" s="42">
        <v>0.4111873</v>
      </c>
      <c r="E368" s="43">
        <v>0.0808746</v>
      </c>
      <c r="F368" s="43">
        <v>2.099175</v>
      </c>
      <c r="G368" s="5"/>
      <c r="H368" s="5"/>
      <c r="I368" s="5"/>
      <c r="J368" s="4">
        <v>0</v>
      </c>
      <c r="K368" s="43">
        <v>0.115502</v>
      </c>
      <c r="L368" s="43">
        <v>0.0227176</v>
      </c>
      <c r="M368" s="43">
        <v>0.589656</v>
      </c>
      <c r="N368" s="5"/>
      <c r="O368" s="5"/>
      <c r="P368" s="5"/>
      <c r="Q368" s="42">
        <v>1.954802</v>
      </c>
      <c r="R368" s="42">
        <v>2.591237</v>
      </c>
      <c r="S368" s="5"/>
      <c r="T368" s="5"/>
      <c r="U368" s="42">
        <v>0.7713885</v>
      </c>
      <c r="V368" s="42">
        <v>0.7278756</v>
      </c>
    </row>
    <row r="369" spans="3:22" ht="12.75">
      <c r="C369" s="7">
        <v>0</v>
      </c>
      <c r="D369" s="42">
        <v>0.4111873</v>
      </c>
      <c r="E369" s="43">
        <v>0.0808746</v>
      </c>
      <c r="F369" s="43">
        <v>2.107005</v>
      </c>
      <c r="G369" s="5"/>
      <c r="H369" s="5"/>
      <c r="I369" s="5"/>
      <c r="J369" s="4">
        <v>0</v>
      </c>
      <c r="K369" s="43">
        <v>0.1151785</v>
      </c>
      <c r="L369" s="43">
        <v>0.0226539</v>
      </c>
      <c r="M369" s="43">
        <v>0.5901975</v>
      </c>
      <c r="N369" s="5"/>
      <c r="O369" s="5"/>
      <c r="P369" s="5"/>
      <c r="Q369" s="42">
        <v>1.959334</v>
      </c>
      <c r="R369" s="42">
        <v>2.599067</v>
      </c>
      <c r="S369" s="5"/>
      <c r="T369" s="5"/>
      <c r="U369" s="42">
        <v>0.7714306</v>
      </c>
      <c r="V369" s="42">
        <v>0.7280299</v>
      </c>
    </row>
    <row r="370" spans="3:22" ht="12.75">
      <c r="C370" s="7">
        <v>0</v>
      </c>
      <c r="D370" s="42">
        <v>0.4111873</v>
      </c>
      <c r="E370" s="43">
        <v>0.0808746</v>
      </c>
      <c r="F370" s="43">
        <v>2.114835</v>
      </c>
      <c r="G370" s="5"/>
      <c r="H370" s="5"/>
      <c r="I370" s="5"/>
      <c r="J370" s="4">
        <v>0</v>
      </c>
      <c r="K370" s="43">
        <v>0.1148568</v>
      </c>
      <c r="L370" s="43">
        <v>0.0225907</v>
      </c>
      <c r="M370" s="43">
        <v>0.590736</v>
      </c>
      <c r="N370" s="5"/>
      <c r="O370" s="5"/>
      <c r="P370" s="5"/>
      <c r="Q370" s="42">
        <v>1.96387</v>
      </c>
      <c r="R370" s="42">
        <v>2.606897</v>
      </c>
      <c r="S370" s="5"/>
      <c r="T370" s="5"/>
      <c r="U370" s="42">
        <v>0.7714737</v>
      </c>
      <c r="V370" s="42">
        <v>0.7281834</v>
      </c>
    </row>
    <row r="371" spans="3:22" ht="12.75">
      <c r="C371" s="7">
        <v>0</v>
      </c>
      <c r="D371" s="42">
        <v>0.4111873</v>
      </c>
      <c r="E371" s="43">
        <v>0.0808746</v>
      </c>
      <c r="F371" s="43">
        <v>2.122665</v>
      </c>
      <c r="G371" s="5"/>
      <c r="H371" s="5"/>
      <c r="I371" s="5"/>
      <c r="J371" s="4">
        <v>0</v>
      </c>
      <c r="K371" s="43">
        <v>0.1145368</v>
      </c>
      <c r="L371" s="43">
        <v>0.0225277</v>
      </c>
      <c r="M371" s="43">
        <v>0.5912715</v>
      </c>
      <c r="N371" s="5"/>
      <c r="O371" s="5"/>
      <c r="P371" s="5"/>
      <c r="Q371" s="42">
        <v>1.968405</v>
      </c>
      <c r="R371" s="42">
        <v>2.614726</v>
      </c>
      <c r="S371" s="5"/>
      <c r="T371" s="5"/>
      <c r="U371" s="42">
        <v>0.7715166</v>
      </c>
      <c r="V371" s="42">
        <v>0.728336</v>
      </c>
    </row>
    <row r="372" spans="3:22" ht="12.75">
      <c r="C372" s="7">
        <v>0</v>
      </c>
      <c r="D372" s="42">
        <v>0.4111873</v>
      </c>
      <c r="E372" s="43">
        <v>0.0808746</v>
      </c>
      <c r="F372" s="43">
        <v>2.130496</v>
      </c>
      <c r="G372" s="5"/>
      <c r="H372" s="5"/>
      <c r="I372" s="5"/>
      <c r="J372" s="4">
        <v>0</v>
      </c>
      <c r="K372" s="43">
        <v>0.1142187</v>
      </c>
      <c r="L372" s="43">
        <v>0.0224652</v>
      </c>
      <c r="M372" s="43">
        <v>0.5918043</v>
      </c>
      <c r="N372" s="5"/>
      <c r="O372" s="5"/>
      <c r="P372" s="5"/>
      <c r="Q372" s="42">
        <v>1.972939</v>
      </c>
      <c r="R372" s="42">
        <v>2.622557</v>
      </c>
      <c r="S372" s="5"/>
      <c r="T372" s="5"/>
      <c r="U372" s="42">
        <v>0.7715587</v>
      </c>
      <c r="V372" s="42">
        <v>0.7284881</v>
      </c>
    </row>
    <row r="373" spans="3:22" ht="12.75">
      <c r="C373" s="7">
        <v>0</v>
      </c>
      <c r="D373" s="42">
        <v>0.4111873</v>
      </c>
      <c r="E373" s="43">
        <v>0.0808746</v>
      </c>
      <c r="F373" s="43">
        <v>2.138325</v>
      </c>
      <c r="G373" s="5"/>
      <c r="H373" s="5"/>
      <c r="I373" s="5"/>
      <c r="J373" s="4">
        <v>0</v>
      </c>
      <c r="K373" s="43">
        <v>0.1139023</v>
      </c>
      <c r="L373" s="43">
        <v>0.0224029</v>
      </c>
      <c r="M373" s="43">
        <v>0.5923339</v>
      </c>
      <c r="N373" s="5"/>
      <c r="O373" s="5"/>
      <c r="P373" s="5"/>
      <c r="Q373" s="42">
        <v>1.977475</v>
      </c>
      <c r="R373" s="42">
        <v>2.630387</v>
      </c>
      <c r="S373" s="5"/>
      <c r="T373" s="5"/>
      <c r="U373" s="42">
        <v>0.7715449</v>
      </c>
      <c r="V373" s="42">
        <v>0.7286391</v>
      </c>
    </row>
    <row r="374" spans="3:22" ht="12.75">
      <c r="C374" s="7">
        <v>0</v>
      </c>
      <c r="D374" s="42">
        <v>0.4111873</v>
      </c>
      <c r="E374" s="43">
        <v>0.0808746</v>
      </c>
      <c r="F374" s="43">
        <v>2.146155</v>
      </c>
      <c r="G374" s="5"/>
      <c r="H374" s="5"/>
      <c r="I374" s="5"/>
      <c r="J374" s="4">
        <v>0</v>
      </c>
      <c r="K374" s="43">
        <v>0.1135876</v>
      </c>
      <c r="L374" s="43">
        <v>0.022341</v>
      </c>
      <c r="M374" s="43">
        <v>0.5928605</v>
      </c>
      <c r="N374" s="5"/>
      <c r="O374" s="5"/>
      <c r="P374" s="5"/>
      <c r="Q374" s="42">
        <v>1.982011</v>
      </c>
      <c r="R374" s="42">
        <v>2.638217</v>
      </c>
      <c r="S374" s="5"/>
      <c r="T374" s="5"/>
      <c r="U374" s="42">
        <v>0.7715874</v>
      </c>
      <c r="V374" s="42">
        <v>0.7287892</v>
      </c>
    </row>
    <row r="375" spans="3:22" ht="12.75">
      <c r="C375" s="7">
        <v>0</v>
      </c>
      <c r="D375" s="42">
        <v>0.4111873</v>
      </c>
      <c r="E375" s="43">
        <v>0.0808746</v>
      </c>
      <c r="F375" s="43">
        <v>2.153985</v>
      </c>
      <c r="G375" s="5"/>
      <c r="H375" s="5"/>
      <c r="I375" s="5"/>
      <c r="J375" s="4">
        <v>0</v>
      </c>
      <c r="K375" s="43">
        <v>0.1132747</v>
      </c>
      <c r="L375" s="43">
        <v>0.0222795</v>
      </c>
      <c r="M375" s="43">
        <v>0.5933843</v>
      </c>
      <c r="N375" s="5"/>
      <c r="O375" s="5"/>
      <c r="P375" s="5"/>
      <c r="Q375" s="42">
        <v>1.986543</v>
      </c>
      <c r="R375" s="42">
        <v>2.646047</v>
      </c>
      <c r="S375" s="5"/>
      <c r="T375" s="5"/>
      <c r="U375" s="42">
        <v>0.7716275</v>
      </c>
      <c r="V375" s="42">
        <v>0.7289385</v>
      </c>
    </row>
    <row r="376" spans="3:22" ht="12.75">
      <c r="C376" s="7">
        <v>0</v>
      </c>
      <c r="D376" s="42">
        <v>0.4111873</v>
      </c>
      <c r="E376" s="43">
        <v>0.0808746</v>
      </c>
      <c r="F376" s="43">
        <v>2.161816</v>
      </c>
      <c r="G376" s="5"/>
      <c r="H376" s="5"/>
      <c r="I376" s="5"/>
      <c r="J376" s="4">
        <v>0</v>
      </c>
      <c r="K376" s="43">
        <v>0.1129635</v>
      </c>
      <c r="L376" s="43">
        <v>0.0222183</v>
      </c>
      <c r="M376" s="43">
        <v>0.5939054</v>
      </c>
      <c r="N376" s="5"/>
      <c r="O376" s="5"/>
      <c r="P376" s="5"/>
      <c r="Q376" s="42">
        <v>1.99108</v>
      </c>
      <c r="R376" s="42">
        <v>2.653877</v>
      </c>
      <c r="S376" s="5"/>
      <c r="T376" s="5"/>
      <c r="U376" s="42">
        <v>0.77167</v>
      </c>
      <c r="V376" s="42">
        <v>0.7290872</v>
      </c>
    </row>
    <row r="377" spans="3:22" ht="12.75">
      <c r="C377" s="7">
        <v>0</v>
      </c>
      <c r="D377" s="42">
        <v>0.4111873</v>
      </c>
      <c r="E377" s="43">
        <v>0.0808746</v>
      </c>
      <c r="F377" s="43">
        <v>2.169645</v>
      </c>
      <c r="G377" s="5"/>
      <c r="H377" s="5"/>
      <c r="I377" s="5"/>
      <c r="J377" s="4">
        <v>0</v>
      </c>
      <c r="K377" s="43">
        <v>0.112654</v>
      </c>
      <c r="L377" s="43">
        <v>0.0221574</v>
      </c>
      <c r="M377" s="43">
        <v>0.5944233</v>
      </c>
      <c r="N377" s="5"/>
      <c r="O377" s="5"/>
      <c r="P377" s="5"/>
      <c r="Q377" s="42">
        <v>1.995612</v>
      </c>
      <c r="R377" s="42">
        <v>2.661707</v>
      </c>
      <c r="S377" s="5"/>
      <c r="T377" s="5"/>
      <c r="U377" s="42">
        <v>0.7717106</v>
      </c>
      <c r="V377" s="42">
        <v>0.7292348</v>
      </c>
    </row>
    <row r="378" spans="3:22" ht="12.75">
      <c r="C378" s="7">
        <v>0</v>
      </c>
      <c r="D378" s="42">
        <v>0.4111873</v>
      </c>
      <c r="E378" s="43">
        <v>0.0808746</v>
      </c>
      <c r="F378" s="43">
        <v>2.177475</v>
      </c>
      <c r="G378" s="5"/>
      <c r="H378" s="5"/>
      <c r="I378" s="5"/>
      <c r="J378" s="4">
        <v>0</v>
      </c>
      <c r="K378" s="43">
        <v>0.1123462</v>
      </c>
      <c r="L378" s="43">
        <v>0.0220969</v>
      </c>
      <c r="M378" s="43">
        <v>0.5949386</v>
      </c>
      <c r="N378" s="5"/>
      <c r="O378" s="5"/>
      <c r="P378" s="5"/>
      <c r="Q378" s="42">
        <v>2.000148</v>
      </c>
      <c r="R378" s="42">
        <v>2.669537</v>
      </c>
      <c r="S378" s="5"/>
      <c r="T378" s="5"/>
      <c r="U378" s="42">
        <v>0.7716968</v>
      </c>
      <c r="V378" s="42">
        <v>0.7293817</v>
      </c>
    </row>
    <row r="379" spans="3:22" ht="12.75">
      <c r="C379" s="7">
        <v>0</v>
      </c>
      <c r="D379" s="42">
        <v>0.4111873</v>
      </c>
      <c r="E379" s="43">
        <v>0.0808746</v>
      </c>
      <c r="F379" s="43">
        <v>2.185306</v>
      </c>
      <c r="G379" s="5"/>
      <c r="H379" s="5"/>
      <c r="I379" s="5"/>
      <c r="J379" s="4">
        <v>0</v>
      </c>
      <c r="K379" s="43">
        <v>0.1120401</v>
      </c>
      <c r="L379" s="43">
        <v>0.0220367</v>
      </c>
      <c r="M379" s="43">
        <v>0.5954511</v>
      </c>
      <c r="N379" s="5"/>
      <c r="O379" s="5"/>
      <c r="P379" s="5"/>
      <c r="Q379" s="42">
        <v>2.004869</v>
      </c>
      <c r="R379" s="42">
        <v>2.677367</v>
      </c>
      <c r="S379" s="5"/>
      <c r="T379" s="5"/>
      <c r="U379" s="42">
        <v>0.7718095</v>
      </c>
      <c r="V379" s="42">
        <v>0.7295278</v>
      </c>
    </row>
    <row r="380" spans="3:22" ht="12.75">
      <c r="C380" s="7">
        <v>0</v>
      </c>
      <c r="D380" s="42">
        <v>0.4111873</v>
      </c>
      <c r="E380" s="43">
        <v>0.0808746</v>
      </c>
      <c r="F380" s="43">
        <v>2.193136</v>
      </c>
      <c r="G380" s="5"/>
      <c r="H380" s="5"/>
      <c r="I380" s="5"/>
      <c r="J380" s="4">
        <v>0</v>
      </c>
      <c r="K380" s="43">
        <v>0.1117357</v>
      </c>
      <c r="L380" s="43">
        <v>0.0219768</v>
      </c>
      <c r="M380" s="43">
        <v>0.5959608</v>
      </c>
      <c r="N380" s="5"/>
      <c r="O380" s="5"/>
      <c r="P380" s="5"/>
      <c r="Q380" s="42">
        <v>2.009405</v>
      </c>
      <c r="R380" s="42">
        <v>2.685198</v>
      </c>
      <c r="S380" s="5"/>
      <c r="T380" s="5"/>
      <c r="U380" s="42">
        <v>0.7718511</v>
      </c>
      <c r="V380" s="42">
        <v>0.7296732</v>
      </c>
    </row>
    <row r="381" spans="3:22" ht="12.75">
      <c r="C381" s="7">
        <v>0</v>
      </c>
      <c r="D381" s="42">
        <v>0.4111873</v>
      </c>
      <c r="E381" s="43">
        <v>0.0808746</v>
      </c>
      <c r="F381" s="43">
        <v>2.200965</v>
      </c>
      <c r="G381" s="5"/>
      <c r="H381" s="5"/>
      <c r="I381" s="5"/>
      <c r="J381" s="4">
        <v>0</v>
      </c>
      <c r="K381" s="43">
        <v>0.1114329</v>
      </c>
      <c r="L381" s="43">
        <v>0.0219172</v>
      </c>
      <c r="M381" s="43">
        <v>0.5964676</v>
      </c>
      <c r="N381" s="5"/>
      <c r="O381" s="5"/>
      <c r="P381" s="5"/>
      <c r="Q381" s="42">
        <v>2.01394</v>
      </c>
      <c r="R381" s="42">
        <v>2.693027</v>
      </c>
      <c r="S381" s="5"/>
      <c r="T381" s="5"/>
      <c r="U381" s="42">
        <v>0.7718921</v>
      </c>
      <c r="V381" s="42">
        <v>0.7298177</v>
      </c>
    </row>
    <row r="382" spans="3:22" ht="12.75">
      <c r="C382" s="7">
        <v>0</v>
      </c>
      <c r="D382" s="42">
        <v>0.4111873</v>
      </c>
      <c r="E382" s="43">
        <v>0.0808746</v>
      </c>
      <c r="F382" s="43">
        <v>2.208796</v>
      </c>
      <c r="G382" s="5"/>
      <c r="H382" s="5"/>
      <c r="I382" s="5"/>
      <c r="J382" s="4">
        <v>0</v>
      </c>
      <c r="K382" s="43">
        <v>0.1111317</v>
      </c>
      <c r="L382" s="43">
        <v>0.021858</v>
      </c>
      <c r="M382" s="43">
        <v>0.5969718</v>
      </c>
      <c r="N382" s="5"/>
      <c r="O382" s="5"/>
      <c r="P382" s="5"/>
      <c r="Q382" s="42">
        <v>2.018474</v>
      </c>
      <c r="R382" s="42">
        <v>2.700857</v>
      </c>
      <c r="S382" s="5"/>
      <c r="T382" s="5"/>
      <c r="U382" s="42">
        <v>0.7719322</v>
      </c>
      <c r="V382" s="42">
        <v>0.7299615</v>
      </c>
    </row>
    <row r="383" spans="3:22" ht="12.75">
      <c r="C383" s="7">
        <v>0</v>
      </c>
      <c r="D383" s="42">
        <v>0.4111873</v>
      </c>
      <c r="E383" s="43">
        <v>0.0808746</v>
      </c>
      <c r="F383" s="43">
        <v>2.216626</v>
      </c>
      <c r="G383" s="5"/>
      <c r="H383" s="5"/>
      <c r="I383" s="5"/>
      <c r="J383" s="4">
        <v>0</v>
      </c>
      <c r="K383" s="43">
        <v>0.1108321</v>
      </c>
      <c r="L383" s="43">
        <v>0.0217991</v>
      </c>
      <c r="M383" s="43">
        <v>0.5974732</v>
      </c>
      <c r="N383" s="5"/>
      <c r="O383" s="5"/>
      <c r="P383" s="5"/>
      <c r="Q383" s="42">
        <v>2.023009</v>
      </c>
      <c r="R383" s="42">
        <v>2.708687</v>
      </c>
      <c r="S383" s="5"/>
      <c r="T383" s="5"/>
      <c r="U383" s="42">
        <v>0.7719178</v>
      </c>
      <c r="V383" s="42">
        <v>0.7301044</v>
      </c>
    </row>
    <row r="384" spans="3:22" ht="12.75">
      <c r="C384" s="7">
        <v>0</v>
      </c>
      <c r="D384" s="42">
        <v>0.4111873</v>
      </c>
      <c r="E384" s="43">
        <v>0.0808746</v>
      </c>
      <c r="F384" s="43">
        <v>2.224455</v>
      </c>
      <c r="G384" s="5"/>
      <c r="H384" s="5"/>
      <c r="I384" s="5"/>
      <c r="J384" s="4">
        <v>0</v>
      </c>
      <c r="K384" s="43">
        <v>0.1105342</v>
      </c>
      <c r="L384" s="43">
        <v>0.0217405</v>
      </c>
      <c r="M384" s="43">
        <v>0.5979718</v>
      </c>
      <c r="N384" s="5"/>
      <c r="O384" s="5"/>
      <c r="P384" s="5"/>
      <c r="Q384" s="42">
        <v>2.027544</v>
      </c>
      <c r="R384" s="42">
        <v>2.716517</v>
      </c>
      <c r="S384" s="5"/>
      <c r="T384" s="5"/>
      <c r="U384" s="42">
        <v>0.7719586</v>
      </c>
      <c r="V384" s="42">
        <v>0.7302465</v>
      </c>
    </row>
    <row r="385" spans="3:22" ht="12.75">
      <c r="C385" s="7">
        <v>0</v>
      </c>
      <c r="D385" s="42">
        <v>0.4111873</v>
      </c>
      <c r="E385" s="43">
        <v>0.0808746</v>
      </c>
      <c r="F385" s="43">
        <v>2.232285</v>
      </c>
      <c r="G385" s="5"/>
      <c r="H385" s="5"/>
      <c r="I385" s="5"/>
      <c r="J385" s="4">
        <v>0</v>
      </c>
      <c r="K385" s="43">
        <v>0.1102379</v>
      </c>
      <c r="L385" s="43">
        <v>0.0216822</v>
      </c>
      <c r="M385" s="43">
        <v>0.5984679</v>
      </c>
      <c r="N385" s="5"/>
      <c r="O385" s="5"/>
      <c r="P385" s="5"/>
      <c r="Q385" s="42">
        <v>2.032078</v>
      </c>
      <c r="R385" s="42">
        <v>2.724347</v>
      </c>
      <c r="S385" s="5"/>
      <c r="T385" s="5"/>
      <c r="U385" s="42">
        <v>0.7719981</v>
      </c>
      <c r="V385" s="42">
        <v>0.730388</v>
      </c>
    </row>
    <row r="386" spans="3:22" ht="12.75">
      <c r="C386" s="7">
        <v>0</v>
      </c>
      <c r="D386" s="42">
        <v>0.4111873</v>
      </c>
      <c r="E386" s="43">
        <v>0.0808746</v>
      </c>
      <c r="F386" s="43">
        <v>2.240116</v>
      </c>
      <c r="G386" s="5"/>
      <c r="H386" s="5"/>
      <c r="I386" s="5"/>
      <c r="J386" s="4">
        <v>0</v>
      </c>
      <c r="K386" s="43">
        <v>0.1099431</v>
      </c>
      <c r="L386" s="43">
        <v>0.0216242</v>
      </c>
      <c r="M386" s="43">
        <v>0.5989615</v>
      </c>
      <c r="N386" s="5"/>
      <c r="O386" s="5"/>
      <c r="P386" s="5"/>
      <c r="Q386" s="42">
        <v>2.036614</v>
      </c>
      <c r="R386" s="42">
        <v>2.732178</v>
      </c>
      <c r="S386" s="5"/>
      <c r="T386" s="5"/>
      <c r="U386" s="42">
        <v>0.7720389</v>
      </c>
      <c r="V386" s="42">
        <v>0.7305288</v>
      </c>
    </row>
    <row r="387" spans="3:22" ht="12.75">
      <c r="C387" s="7">
        <v>0</v>
      </c>
      <c r="D387" s="42">
        <v>0.4111873</v>
      </c>
      <c r="E387" s="43">
        <v>0.0808746</v>
      </c>
      <c r="F387" s="43">
        <v>2.247946</v>
      </c>
      <c r="G387" s="5"/>
      <c r="H387" s="5"/>
      <c r="I387" s="5"/>
      <c r="J387" s="4">
        <v>0</v>
      </c>
      <c r="K387" s="43">
        <v>0.1096499</v>
      </c>
      <c r="L387" s="43">
        <v>0.0215666</v>
      </c>
      <c r="M387" s="43">
        <v>0.5994522</v>
      </c>
      <c r="N387" s="5"/>
      <c r="O387" s="5"/>
      <c r="P387" s="5"/>
      <c r="Q387" s="42">
        <v>2.04115</v>
      </c>
      <c r="R387" s="42">
        <v>2.740008</v>
      </c>
      <c r="S387" s="5"/>
      <c r="T387" s="5"/>
      <c r="U387" s="42">
        <v>0.7720791</v>
      </c>
      <c r="V387" s="42">
        <v>0.7306687</v>
      </c>
    </row>
    <row r="388" spans="3:22" ht="12.75">
      <c r="C388" s="7">
        <v>0</v>
      </c>
      <c r="D388" s="42">
        <v>0.4111873</v>
      </c>
      <c r="E388" s="43">
        <v>0.0808746</v>
      </c>
      <c r="F388" s="43">
        <v>2.255776</v>
      </c>
      <c r="G388" s="5"/>
      <c r="H388" s="5"/>
      <c r="I388" s="5"/>
      <c r="J388" s="4">
        <v>0</v>
      </c>
      <c r="K388" s="43">
        <v>0.1093583</v>
      </c>
      <c r="L388" s="43">
        <v>0.0215092</v>
      </c>
      <c r="M388" s="43">
        <v>0.5999404</v>
      </c>
      <c r="N388" s="5"/>
      <c r="O388" s="5"/>
      <c r="P388" s="5"/>
      <c r="Q388" s="42">
        <v>2.045683</v>
      </c>
      <c r="R388" s="42">
        <v>2.747838</v>
      </c>
      <c r="S388" s="5"/>
      <c r="T388" s="5"/>
      <c r="U388" s="42">
        <v>0.7720636</v>
      </c>
      <c r="V388" s="42">
        <v>0.730808</v>
      </c>
    </row>
    <row r="389" spans="3:22" ht="12.75">
      <c r="C389" s="7">
        <v>0</v>
      </c>
      <c r="D389" s="42">
        <v>0.4111873</v>
      </c>
      <c r="E389" s="43">
        <v>0.0808746</v>
      </c>
      <c r="F389" s="43">
        <v>2.263606</v>
      </c>
      <c r="G389" s="5"/>
      <c r="H389" s="5"/>
      <c r="I389" s="5"/>
      <c r="J389" s="4">
        <v>0</v>
      </c>
      <c r="K389" s="43">
        <v>0.1090682</v>
      </c>
      <c r="L389" s="43">
        <v>0.0214521</v>
      </c>
      <c r="M389" s="43">
        <v>0.600426</v>
      </c>
      <c r="N389" s="5"/>
      <c r="O389" s="5"/>
      <c r="P389" s="5"/>
      <c r="Q389" s="42">
        <v>2.050219</v>
      </c>
      <c r="R389" s="42">
        <v>2.755668</v>
      </c>
      <c r="S389" s="5"/>
      <c r="T389" s="5"/>
      <c r="U389" s="42">
        <v>0.7721036</v>
      </c>
      <c r="V389" s="42">
        <v>0.7309464</v>
      </c>
    </row>
    <row r="390" spans="3:22" ht="12.75">
      <c r="C390" s="7">
        <v>0</v>
      </c>
      <c r="D390" s="42">
        <v>0.4111873</v>
      </c>
      <c r="E390" s="43">
        <v>0.0808746</v>
      </c>
      <c r="F390" s="43">
        <v>2.271436</v>
      </c>
      <c r="G390" s="5"/>
      <c r="H390" s="5"/>
      <c r="I390" s="5"/>
      <c r="J390" s="4">
        <v>0</v>
      </c>
      <c r="K390" s="43">
        <v>0.1087797</v>
      </c>
      <c r="L390" s="43">
        <v>0.0213954</v>
      </c>
      <c r="M390" s="43">
        <v>0.6009091</v>
      </c>
      <c r="N390" s="5"/>
      <c r="O390" s="5"/>
      <c r="P390" s="5"/>
      <c r="Q390" s="42">
        <v>2.054752</v>
      </c>
      <c r="R390" s="42">
        <v>2.763498</v>
      </c>
      <c r="S390" s="5"/>
      <c r="T390" s="5"/>
      <c r="U390" s="42">
        <v>0.7721424</v>
      </c>
      <c r="V390" s="42">
        <v>0.7310841</v>
      </c>
    </row>
    <row r="391" spans="3:22" ht="12.75">
      <c r="C391" s="7">
        <v>0</v>
      </c>
      <c r="D391" s="42">
        <v>0.4111873</v>
      </c>
      <c r="E391" s="43">
        <v>0.0808746</v>
      </c>
      <c r="F391" s="43">
        <v>2.279266</v>
      </c>
      <c r="G391" s="5"/>
      <c r="H391" s="5"/>
      <c r="I391" s="5"/>
      <c r="J391" s="4">
        <v>0</v>
      </c>
      <c r="K391" s="43">
        <v>0.1084927</v>
      </c>
      <c r="L391" s="43">
        <v>0.0213389</v>
      </c>
      <c r="M391" s="43">
        <v>0.6013895</v>
      </c>
      <c r="N391" s="5"/>
      <c r="O391" s="5"/>
      <c r="P391" s="5"/>
      <c r="Q391" s="42">
        <v>2.059288</v>
      </c>
      <c r="R391" s="42">
        <v>2.771328</v>
      </c>
      <c r="S391" s="5"/>
      <c r="T391" s="5"/>
      <c r="U391" s="42">
        <v>0.7721822</v>
      </c>
      <c r="V391" s="42">
        <v>0.7312211</v>
      </c>
    </row>
    <row r="392" spans="3:22" ht="12.75">
      <c r="C392" s="7">
        <v>0</v>
      </c>
      <c r="D392" s="42">
        <v>0.4111873</v>
      </c>
      <c r="E392" s="43">
        <v>0.0808746</v>
      </c>
      <c r="F392" s="43">
        <v>2.287096</v>
      </c>
      <c r="G392" s="5"/>
      <c r="H392" s="5"/>
      <c r="I392" s="5"/>
      <c r="J392" s="4">
        <v>0</v>
      </c>
      <c r="K392" s="43">
        <v>0.1082072</v>
      </c>
      <c r="L392" s="43">
        <v>0.0212828</v>
      </c>
      <c r="M392" s="43">
        <v>0.6018674</v>
      </c>
      <c r="N392" s="5"/>
      <c r="O392" s="5"/>
      <c r="P392" s="5"/>
      <c r="Q392" s="42">
        <v>2.063824</v>
      </c>
      <c r="R392" s="42">
        <v>2.779158</v>
      </c>
      <c r="S392" s="5"/>
      <c r="T392" s="5"/>
      <c r="U392" s="42">
        <v>0.7722219</v>
      </c>
      <c r="V392" s="42">
        <v>0.7313574</v>
      </c>
    </row>
    <row r="393" spans="3:22" ht="12.75">
      <c r="C393" s="7">
        <v>0</v>
      </c>
      <c r="D393" s="42">
        <v>0.4111873</v>
      </c>
      <c r="E393" s="43">
        <v>0.0808746</v>
      </c>
      <c r="F393" s="43">
        <v>2.294926</v>
      </c>
      <c r="G393" s="5"/>
      <c r="H393" s="5"/>
      <c r="I393" s="5"/>
      <c r="J393" s="4">
        <v>0</v>
      </c>
      <c r="K393" s="43">
        <v>0.1079232</v>
      </c>
      <c r="L393" s="43">
        <v>0.0212269</v>
      </c>
      <c r="M393" s="43">
        <v>0.6023428</v>
      </c>
      <c r="N393" s="5"/>
      <c r="O393" s="5"/>
      <c r="P393" s="5"/>
      <c r="Q393" s="42">
        <v>2.068357</v>
      </c>
      <c r="R393" s="42">
        <v>2.786988</v>
      </c>
      <c r="S393" s="5"/>
      <c r="T393" s="5"/>
      <c r="U393" s="42">
        <v>0.7722059</v>
      </c>
      <c r="V393" s="42">
        <v>0.7314929</v>
      </c>
    </row>
    <row r="394" spans="3:22" ht="12.75">
      <c r="C394" s="7">
        <v>0</v>
      </c>
      <c r="D394" s="42">
        <v>0.4111873</v>
      </c>
      <c r="E394" s="43">
        <v>0.0808746</v>
      </c>
      <c r="F394" s="43">
        <v>2.302756</v>
      </c>
      <c r="G394" s="5"/>
      <c r="H394" s="5"/>
      <c r="I394" s="5"/>
      <c r="J394" s="4">
        <v>0</v>
      </c>
      <c r="K394" s="43">
        <v>0.1076406</v>
      </c>
      <c r="L394" s="43">
        <v>0.0211714</v>
      </c>
      <c r="M394" s="43">
        <v>0.6028158</v>
      </c>
      <c r="N394" s="5"/>
      <c r="O394" s="5"/>
      <c r="P394" s="5"/>
      <c r="Q394" s="42">
        <v>2.072893</v>
      </c>
      <c r="R394" s="42">
        <v>2.794818</v>
      </c>
      <c r="S394" s="5"/>
      <c r="T394" s="5"/>
      <c r="U394" s="42">
        <v>0.7722453</v>
      </c>
      <c r="V394" s="42">
        <v>0.7316278</v>
      </c>
    </row>
    <row r="395" spans="3:22" ht="12.75">
      <c r="C395" s="7">
        <v>0</v>
      </c>
      <c r="D395" s="42">
        <v>0.4111873</v>
      </c>
      <c r="E395" s="43">
        <v>0.0808746</v>
      </c>
      <c r="F395" s="43">
        <v>2.310586</v>
      </c>
      <c r="G395" s="5"/>
      <c r="H395" s="5"/>
      <c r="I395" s="5"/>
      <c r="J395" s="4">
        <v>0</v>
      </c>
      <c r="K395" s="43">
        <v>0.1073596</v>
      </c>
      <c r="L395" s="43">
        <v>0.0211161</v>
      </c>
      <c r="M395" s="43">
        <v>0.6032863</v>
      </c>
      <c r="N395" s="5"/>
      <c r="O395" s="5"/>
      <c r="P395" s="5"/>
      <c r="Q395" s="42">
        <v>2.077429</v>
      </c>
      <c r="R395" s="42">
        <v>2.802648</v>
      </c>
      <c r="S395" s="5"/>
      <c r="T395" s="5"/>
      <c r="U395" s="42">
        <v>0.7722846</v>
      </c>
      <c r="V395" s="42">
        <v>0.7317619</v>
      </c>
    </row>
    <row r="396" spans="3:22" ht="12.75">
      <c r="C396" s="7">
        <v>0</v>
      </c>
      <c r="D396" s="42">
        <v>0.4111873</v>
      </c>
      <c r="E396" s="43">
        <v>0.0808746</v>
      </c>
      <c r="F396" s="43">
        <v>2.318417</v>
      </c>
      <c r="G396" s="5"/>
      <c r="H396" s="5"/>
      <c r="I396" s="5"/>
      <c r="J396" s="4">
        <v>0</v>
      </c>
      <c r="K396" s="43">
        <v>0.10708</v>
      </c>
      <c r="L396" s="43">
        <v>0.0210611</v>
      </c>
      <c r="M396" s="43">
        <v>0.6037544</v>
      </c>
      <c r="N396" s="5"/>
      <c r="O396" s="5"/>
      <c r="P396" s="5"/>
      <c r="Q396" s="42">
        <v>2.081962</v>
      </c>
      <c r="R396" s="42">
        <v>2.810479</v>
      </c>
      <c r="S396" s="5"/>
      <c r="T396" s="5"/>
      <c r="U396" s="42">
        <v>0.7723227</v>
      </c>
      <c r="V396" s="42">
        <v>0.7318955</v>
      </c>
    </row>
    <row r="397" spans="3:22" ht="12.75">
      <c r="C397" s="7">
        <v>0</v>
      </c>
      <c r="D397" s="42">
        <v>0.4111873</v>
      </c>
      <c r="E397" s="43">
        <v>0.0808746</v>
      </c>
      <c r="F397" s="43">
        <v>2.326246</v>
      </c>
      <c r="G397" s="5"/>
      <c r="H397" s="5"/>
      <c r="I397" s="5"/>
      <c r="J397" s="4">
        <v>0</v>
      </c>
      <c r="K397" s="43">
        <v>0.1068019</v>
      </c>
      <c r="L397" s="43">
        <v>0.0210064</v>
      </c>
      <c r="M397" s="43">
        <v>0.6042198</v>
      </c>
      <c r="N397" s="5"/>
      <c r="O397" s="5"/>
      <c r="P397" s="5"/>
      <c r="Q397" s="42">
        <v>2.086684</v>
      </c>
      <c r="R397" s="42">
        <v>2.818308</v>
      </c>
      <c r="S397" s="5"/>
      <c r="T397" s="5"/>
      <c r="U397" s="42">
        <v>0.7724307</v>
      </c>
      <c r="V397" s="42">
        <v>0.7320281</v>
      </c>
    </row>
    <row r="398" spans="3:22" ht="12.75">
      <c r="C398" s="7">
        <v>0</v>
      </c>
      <c r="D398" s="42">
        <v>0.4111873</v>
      </c>
      <c r="E398" s="43">
        <v>0.0808746</v>
      </c>
      <c r="F398" s="43">
        <v>2.334076</v>
      </c>
      <c r="G398" s="5"/>
      <c r="H398" s="5"/>
      <c r="I398" s="5"/>
      <c r="J398" s="4">
        <v>0</v>
      </c>
      <c r="K398" s="43">
        <v>0.1065252</v>
      </c>
      <c r="L398" s="43">
        <v>0.020952</v>
      </c>
      <c r="M398" s="43">
        <v>0.604683</v>
      </c>
      <c r="N398" s="5"/>
      <c r="O398" s="5"/>
      <c r="P398" s="5"/>
      <c r="Q398" s="42">
        <v>2.091217</v>
      </c>
      <c r="R398" s="42">
        <v>2.826138</v>
      </c>
      <c r="S398" s="5"/>
      <c r="T398" s="5"/>
      <c r="U398" s="42">
        <v>0.7724145</v>
      </c>
      <c r="V398" s="42">
        <v>0.7321602</v>
      </c>
    </row>
    <row r="399" spans="3:22" ht="12.75">
      <c r="C399" s="7">
        <v>0</v>
      </c>
      <c r="D399" s="42">
        <v>0.4111873</v>
      </c>
      <c r="E399" s="43">
        <v>0.0808746</v>
      </c>
      <c r="F399" s="43">
        <v>2.341906</v>
      </c>
      <c r="G399" s="5"/>
      <c r="H399" s="5"/>
      <c r="I399" s="5"/>
      <c r="J399" s="4">
        <v>0</v>
      </c>
      <c r="K399" s="43">
        <v>0.1062499</v>
      </c>
      <c r="L399" s="43">
        <v>0.0208978</v>
      </c>
      <c r="M399" s="43">
        <v>0.6051437</v>
      </c>
      <c r="N399" s="5"/>
      <c r="O399" s="5"/>
      <c r="P399" s="5"/>
      <c r="Q399" s="42">
        <v>2.095753</v>
      </c>
      <c r="R399" s="42">
        <v>2.833968</v>
      </c>
      <c r="S399" s="5"/>
      <c r="T399" s="5"/>
      <c r="U399" s="42">
        <v>0.7724531</v>
      </c>
      <c r="V399" s="42">
        <v>0.7322915</v>
      </c>
    </row>
    <row r="400" spans="3:22" ht="12.75">
      <c r="C400" s="7">
        <v>0</v>
      </c>
      <c r="D400" s="42">
        <v>0.4111873</v>
      </c>
      <c r="E400" s="43">
        <v>0.0808746</v>
      </c>
      <c r="F400" s="43">
        <v>2.349737</v>
      </c>
      <c r="G400" s="5"/>
      <c r="H400" s="5"/>
      <c r="I400" s="5"/>
      <c r="J400" s="4">
        <v>0</v>
      </c>
      <c r="K400" s="43">
        <v>0.1059761</v>
      </c>
      <c r="L400" s="43">
        <v>0.020844</v>
      </c>
      <c r="M400" s="43">
        <v>0.6056023</v>
      </c>
      <c r="N400" s="5"/>
      <c r="O400" s="5"/>
      <c r="P400" s="5"/>
      <c r="Q400" s="42">
        <v>2.10029</v>
      </c>
      <c r="R400" s="42">
        <v>2.841799</v>
      </c>
      <c r="S400" s="5"/>
      <c r="T400" s="5"/>
      <c r="U400" s="42">
        <v>0.7724906</v>
      </c>
      <c r="V400" s="42">
        <v>0.7324223</v>
      </c>
    </row>
    <row r="401" spans="3:22" ht="12.75">
      <c r="C401" s="7">
        <v>0</v>
      </c>
      <c r="D401" s="42">
        <v>0.4111873</v>
      </c>
      <c r="E401" s="43">
        <v>0.0808746</v>
      </c>
      <c r="F401" s="43">
        <v>2.357567</v>
      </c>
      <c r="G401" s="5"/>
      <c r="H401" s="5"/>
      <c r="I401" s="5"/>
      <c r="J401" s="4">
        <v>0</v>
      </c>
      <c r="K401" s="43">
        <v>0.1057037</v>
      </c>
      <c r="L401" s="43">
        <v>0.0207904</v>
      </c>
      <c r="M401" s="43">
        <v>0.6060583</v>
      </c>
      <c r="N401" s="5"/>
      <c r="O401" s="5"/>
      <c r="P401" s="5"/>
      <c r="Q401" s="42">
        <v>2.104823</v>
      </c>
      <c r="R401" s="42">
        <v>2.849628</v>
      </c>
      <c r="S401" s="5"/>
      <c r="T401" s="5"/>
      <c r="U401" s="42">
        <v>0.7725276</v>
      </c>
      <c r="V401" s="42">
        <v>0.7325523</v>
      </c>
    </row>
    <row r="402" spans="3:22" ht="12.75">
      <c r="C402" s="7">
        <v>0</v>
      </c>
      <c r="D402" s="42">
        <v>0.4111873</v>
      </c>
      <c r="E402" s="43">
        <v>0.0808746</v>
      </c>
      <c r="F402" s="43">
        <v>2.365397</v>
      </c>
      <c r="G402" s="5"/>
      <c r="H402" s="5"/>
      <c r="I402" s="5"/>
      <c r="J402" s="4">
        <v>0</v>
      </c>
      <c r="K402" s="43">
        <v>0.1054326</v>
      </c>
      <c r="L402" s="43">
        <v>0.0207371</v>
      </c>
      <c r="M402" s="43">
        <v>0.606512</v>
      </c>
      <c r="N402" s="5"/>
      <c r="O402" s="5"/>
      <c r="P402" s="5"/>
      <c r="Q402" s="42">
        <v>2.109358</v>
      </c>
      <c r="R402" s="42">
        <v>2.857459</v>
      </c>
      <c r="S402" s="5"/>
      <c r="T402" s="5"/>
      <c r="U402" s="42">
        <v>0.7725655</v>
      </c>
      <c r="V402" s="42">
        <v>0.7326816</v>
      </c>
    </row>
    <row r="403" spans="3:22" ht="12.75">
      <c r="C403" s="7">
        <v>0</v>
      </c>
      <c r="D403" s="42">
        <v>0.4111873</v>
      </c>
      <c r="E403" s="43">
        <v>0.0808746</v>
      </c>
      <c r="F403" s="43">
        <v>2.373227</v>
      </c>
      <c r="G403" s="5"/>
      <c r="H403" s="5"/>
      <c r="I403" s="5"/>
      <c r="J403" s="4">
        <v>0</v>
      </c>
      <c r="K403" s="43">
        <v>0.105163</v>
      </c>
      <c r="L403" s="43">
        <v>0.020684</v>
      </c>
      <c r="M403" s="43">
        <v>0.6069633</v>
      </c>
      <c r="N403" s="5"/>
      <c r="O403" s="5"/>
      <c r="P403" s="5"/>
      <c r="Q403" s="42">
        <v>2.113894</v>
      </c>
      <c r="R403" s="42">
        <v>2.865288</v>
      </c>
      <c r="S403" s="5"/>
      <c r="T403" s="5"/>
      <c r="U403" s="42">
        <v>0.7725504</v>
      </c>
      <c r="V403" s="42">
        <v>0.7328103</v>
      </c>
    </row>
    <row r="404" spans="3:22" ht="12.75">
      <c r="C404" s="7">
        <v>0</v>
      </c>
      <c r="D404" s="42">
        <v>0.4111873</v>
      </c>
      <c r="E404" s="43">
        <v>0.0808746</v>
      </c>
      <c r="F404" s="43">
        <v>2.381058</v>
      </c>
      <c r="G404" s="5"/>
      <c r="H404" s="5"/>
      <c r="I404" s="5"/>
      <c r="J404" s="4">
        <v>0</v>
      </c>
      <c r="K404" s="43">
        <v>0.1048947</v>
      </c>
      <c r="L404" s="43">
        <v>0.0206313</v>
      </c>
      <c r="M404" s="43">
        <v>0.6074126</v>
      </c>
      <c r="N404" s="5"/>
      <c r="O404" s="5"/>
      <c r="P404" s="5"/>
      <c r="Q404" s="42">
        <v>2.118428</v>
      </c>
      <c r="R404" s="42">
        <v>2.873119</v>
      </c>
      <c r="S404" s="5"/>
      <c r="T404" s="5"/>
      <c r="U404" s="42">
        <v>0.7725875</v>
      </c>
      <c r="V404" s="42">
        <v>0.7329386</v>
      </c>
    </row>
    <row r="405" spans="3:22" ht="12.75">
      <c r="C405" s="7">
        <v>0</v>
      </c>
      <c r="D405" s="42">
        <v>0.4111873</v>
      </c>
      <c r="E405" s="43">
        <v>0.0808746</v>
      </c>
      <c r="F405" s="43">
        <v>2.388887</v>
      </c>
      <c r="G405" s="5"/>
      <c r="H405" s="5"/>
      <c r="I405" s="5"/>
      <c r="J405" s="4">
        <v>0</v>
      </c>
      <c r="K405" s="43">
        <v>0.1046278</v>
      </c>
      <c r="L405" s="43">
        <v>0.0205788</v>
      </c>
      <c r="M405" s="43">
        <v>0.6078593</v>
      </c>
      <c r="N405" s="5"/>
      <c r="O405" s="5"/>
      <c r="P405" s="5"/>
      <c r="Q405" s="42">
        <v>2.122963</v>
      </c>
      <c r="R405" s="42">
        <v>2.880949</v>
      </c>
      <c r="S405" s="5"/>
      <c r="T405" s="5"/>
      <c r="U405" s="42">
        <v>0.772625</v>
      </c>
      <c r="V405" s="42">
        <v>0.7330658</v>
      </c>
    </row>
    <row r="406" spans="3:22" ht="12.75">
      <c r="C406" s="7">
        <v>0</v>
      </c>
      <c r="D406" s="42">
        <v>0.4111873</v>
      </c>
      <c r="E406" s="43">
        <v>0.0808746</v>
      </c>
      <c r="F406" s="43">
        <v>2.396717</v>
      </c>
      <c r="G406" s="5"/>
      <c r="H406" s="5"/>
      <c r="I406" s="5"/>
      <c r="J406" s="4">
        <v>0</v>
      </c>
      <c r="K406" s="43">
        <v>0.1043622</v>
      </c>
      <c r="L406" s="43">
        <v>0.0205265</v>
      </c>
      <c r="M406" s="43">
        <v>0.6083038</v>
      </c>
      <c r="N406" s="5"/>
      <c r="O406" s="5"/>
      <c r="P406" s="5"/>
      <c r="Q406" s="42">
        <v>2.127496</v>
      </c>
      <c r="R406" s="42">
        <v>2.888779</v>
      </c>
      <c r="S406" s="5"/>
      <c r="T406" s="5"/>
      <c r="U406" s="42">
        <v>0.7726612</v>
      </c>
      <c r="V406" s="42">
        <v>0.7331925</v>
      </c>
    </row>
    <row r="407" spans="3:22" ht="12.75">
      <c r="C407" s="7">
        <v>0</v>
      </c>
      <c r="D407" s="42">
        <v>0.4111873</v>
      </c>
      <c r="E407" s="43">
        <v>0.0808746</v>
      </c>
      <c r="F407" s="43">
        <v>2.404547</v>
      </c>
      <c r="G407" s="5"/>
      <c r="H407" s="5"/>
      <c r="I407" s="5"/>
      <c r="J407" s="4">
        <v>0</v>
      </c>
      <c r="K407" s="43">
        <v>0.104098</v>
      </c>
      <c r="L407" s="43">
        <v>0.0204746</v>
      </c>
      <c r="M407" s="43">
        <v>0.6087461</v>
      </c>
      <c r="N407" s="5"/>
      <c r="O407" s="5"/>
      <c r="P407" s="5"/>
      <c r="Q407" s="42">
        <v>2.132032</v>
      </c>
      <c r="R407" s="42">
        <v>2.896609</v>
      </c>
      <c r="S407" s="5"/>
      <c r="T407" s="5"/>
      <c r="U407" s="42">
        <v>0.772646</v>
      </c>
      <c r="V407" s="42">
        <v>0.7333186</v>
      </c>
    </row>
    <row r="408" spans="3:22" ht="12.75">
      <c r="C408" s="7">
        <v>0</v>
      </c>
      <c r="D408" s="42">
        <v>0.4111873</v>
      </c>
      <c r="E408" s="43">
        <v>0.0808746</v>
      </c>
      <c r="F408" s="43">
        <v>2.412377</v>
      </c>
      <c r="G408" s="5"/>
      <c r="H408" s="5"/>
      <c r="I408" s="5"/>
      <c r="J408" s="4">
        <v>0</v>
      </c>
      <c r="K408" s="43">
        <v>0.1038352</v>
      </c>
      <c r="L408" s="43">
        <v>0.0204229</v>
      </c>
      <c r="M408" s="43">
        <v>0.6091862</v>
      </c>
      <c r="N408" s="5"/>
      <c r="O408" s="5"/>
      <c r="P408" s="5"/>
      <c r="Q408" s="42">
        <v>2.136569</v>
      </c>
      <c r="R408" s="42">
        <v>2.904439</v>
      </c>
      <c r="S408" s="5"/>
      <c r="T408" s="5"/>
      <c r="U408" s="42">
        <v>0.7726837</v>
      </c>
      <c r="V408" s="42">
        <v>0.7334443</v>
      </c>
    </row>
    <row r="409" spans="3:22" ht="12.75">
      <c r="C409" s="7">
        <v>0</v>
      </c>
      <c r="D409" s="42">
        <v>0.4111873</v>
      </c>
      <c r="E409" s="43">
        <v>0.0808746</v>
      </c>
      <c r="F409" s="43">
        <v>2.420208</v>
      </c>
      <c r="G409" s="5"/>
      <c r="H409" s="5"/>
      <c r="I409" s="5"/>
      <c r="J409" s="4">
        <v>0</v>
      </c>
      <c r="K409" s="43">
        <v>0.1035736</v>
      </c>
      <c r="L409" s="43">
        <v>0.0203714</v>
      </c>
      <c r="M409" s="43">
        <v>0.609624</v>
      </c>
      <c r="N409" s="5"/>
      <c r="O409" s="5"/>
      <c r="P409" s="5"/>
      <c r="Q409" s="42">
        <v>2.141101</v>
      </c>
      <c r="R409" s="42">
        <v>2.912269</v>
      </c>
      <c r="S409" s="5"/>
      <c r="T409" s="5"/>
      <c r="U409" s="42">
        <v>0.7727195</v>
      </c>
      <c r="V409" s="42">
        <v>0.733569</v>
      </c>
    </row>
    <row r="410" spans="3:22" ht="12.75">
      <c r="C410" s="7">
        <v>0</v>
      </c>
      <c r="D410" s="42">
        <v>0.4111873</v>
      </c>
      <c r="E410" s="43">
        <v>0.0808746</v>
      </c>
      <c r="F410" s="43">
        <v>2.428037</v>
      </c>
      <c r="G410" s="5"/>
      <c r="H410" s="5"/>
      <c r="I410" s="5"/>
      <c r="J410" s="4">
        <v>0</v>
      </c>
      <c r="K410" s="43">
        <v>0.1033134</v>
      </c>
      <c r="L410" s="43">
        <v>0.0203202</v>
      </c>
      <c r="M410" s="43">
        <v>0.6100595</v>
      </c>
      <c r="N410" s="5"/>
      <c r="O410" s="5"/>
      <c r="P410" s="5"/>
      <c r="Q410" s="42">
        <v>2.145637</v>
      </c>
      <c r="R410" s="42">
        <v>2.920099</v>
      </c>
      <c r="S410" s="5"/>
      <c r="T410" s="5"/>
      <c r="U410" s="42">
        <v>0.7727565</v>
      </c>
      <c r="V410" s="42">
        <v>0.7336931</v>
      </c>
    </row>
    <row r="411" spans="3:22" ht="12.75">
      <c r="C411" s="7">
        <v>0</v>
      </c>
      <c r="D411" s="42">
        <v>0.4111873</v>
      </c>
      <c r="E411" s="43">
        <v>0.0808746</v>
      </c>
      <c r="F411" s="43">
        <v>2.435867</v>
      </c>
      <c r="G411" s="5"/>
      <c r="H411" s="5"/>
      <c r="I411" s="5"/>
      <c r="J411" s="4">
        <v>0</v>
      </c>
      <c r="K411" s="43">
        <v>0.1030544</v>
      </c>
      <c r="L411" s="43">
        <v>0.0202693</v>
      </c>
      <c r="M411" s="43">
        <v>0.610493</v>
      </c>
      <c r="N411" s="5"/>
      <c r="O411" s="5"/>
      <c r="P411" s="5"/>
      <c r="Q411" s="42">
        <v>2.150173</v>
      </c>
      <c r="R411" s="42">
        <v>2.927929</v>
      </c>
      <c r="S411" s="5"/>
      <c r="T411" s="5"/>
      <c r="U411" s="42">
        <v>0.7727932</v>
      </c>
      <c r="V411" s="42">
        <v>0.7338167</v>
      </c>
    </row>
    <row r="412" spans="3:22" ht="12.75">
      <c r="C412" s="7">
        <v>0</v>
      </c>
      <c r="D412" s="42">
        <v>0.4111873</v>
      </c>
      <c r="E412" s="43">
        <v>0.0808746</v>
      </c>
      <c r="F412" s="43">
        <v>2.443698</v>
      </c>
      <c r="G412" s="5"/>
      <c r="H412" s="5"/>
      <c r="I412" s="5"/>
      <c r="J412" s="4">
        <v>0</v>
      </c>
      <c r="K412" s="43">
        <v>0.1027968</v>
      </c>
      <c r="L412" s="43">
        <v>0.0202186</v>
      </c>
      <c r="M412" s="43">
        <v>0.6109244</v>
      </c>
      <c r="N412" s="5"/>
      <c r="O412" s="5"/>
      <c r="P412" s="5"/>
      <c r="Q412" s="42">
        <v>2.154706</v>
      </c>
      <c r="R412" s="42">
        <v>2.935759</v>
      </c>
      <c r="S412" s="5"/>
      <c r="T412" s="5"/>
      <c r="U412" s="42">
        <v>0.7727771</v>
      </c>
      <c r="V412" s="42">
        <v>0.7339398</v>
      </c>
    </row>
    <row r="413" spans="3:22" ht="12.75">
      <c r="C413" s="7">
        <v>0</v>
      </c>
      <c r="D413" s="42">
        <v>0.4111873</v>
      </c>
      <c r="E413" s="43">
        <v>0.0808746</v>
      </c>
      <c r="F413" s="43">
        <v>2.451528</v>
      </c>
      <c r="G413" s="5"/>
      <c r="H413" s="5"/>
      <c r="I413" s="5"/>
      <c r="J413" s="4">
        <v>0</v>
      </c>
      <c r="K413" s="43">
        <v>0.1025405</v>
      </c>
      <c r="L413" s="43">
        <v>0.0201682</v>
      </c>
      <c r="M413" s="43">
        <v>0.6113536</v>
      </c>
      <c r="N413" s="5"/>
      <c r="O413" s="5"/>
      <c r="P413" s="5"/>
      <c r="Q413" s="42">
        <v>2.159243</v>
      </c>
      <c r="R413" s="42">
        <v>2.94359</v>
      </c>
      <c r="S413" s="5"/>
      <c r="T413" s="5"/>
      <c r="U413" s="42">
        <v>0.7728139</v>
      </c>
      <c r="V413" s="42">
        <v>0.7340622</v>
      </c>
    </row>
    <row r="414" spans="3:22" ht="12.75">
      <c r="C414" s="7">
        <v>0</v>
      </c>
      <c r="D414" s="42">
        <v>0.4111873</v>
      </c>
      <c r="E414" s="43">
        <v>0.0808746</v>
      </c>
      <c r="F414" s="43">
        <v>2.459358</v>
      </c>
      <c r="G414" s="5"/>
      <c r="H414" s="5"/>
      <c r="I414" s="5"/>
      <c r="J414" s="4">
        <v>0</v>
      </c>
      <c r="K414" s="43">
        <v>0.1022854</v>
      </c>
      <c r="L414" s="43">
        <v>0.0201181</v>
      </c>
      <c r="M414" s="43">
        <v>0.6117805</v>
      </c>
      <c r="N414" s="5"/>
      <c r="O414" s="5"/>
      <c r="P414" s="5"/>
      <c r="Q414" s="42">
        <v>2.163778</v>
      </c>
      <c r="R414" s="42">
        <v>2.951419</v>
      </c>
      <c r="S414" s="5"/>
      <c r="T414" s="5"/>
      <c r="U414" s="42">
        <v>0.7728502</v>
      </c>
      <c r="V414" s="42">
        <v>0.7341839</v>
      </c>
    </row>
    <row r="415" spans="3:22" ht="12.75">
      <c r="C415" s="7">
        <v>0</v>
      </c>
      <c r="D415" s="42">
        <v>0.4111873</v>
      </c>
      <c r="E415" s="43">
        <v>0.0808746</v>
      </c>
      <c r="F415" s="43">
        <v>2.467187</v>
      </c>
      <c r="G415" s="5"/>
      <c r="H415" s="5"/>
      <c r="I415" s="5"/>
      <c r="J415" s="4">
        <v>0</v>
      </c>
      <c r="K415" s="43">
        <v>0.1020316</v>
      </c>
      <c r="L415" s="43">
        <v>0.0200681</v>
      </c>
      <c r="M415" s="43">
        <v>0.6122052</v>
      </c>
      <c r="N415" s="5"/>
      <c r="O415" s="5"/>
      <c r="P415" s="5"/>
      <c r="Q415" s="42">
        <v>2.168498</v>
      </c>
      <c r="R415" s="42">
        <v>2.959249</v>
      </c>
      <c r="S415" s="5"/>
      <c r="T415" s="5"/>
      <c r="U415" s="42">
        <v>0.772952</v>
      </c>
      <c r="V415" s="42">
        <v>0.7343049</v>
      </c>
    </row>
    <row r="416" spans="3:22" ht="12.75">
      <c r="C416" s="7">
        <v>0</v>
      </c>
      <c r="D416" s="42">
        <v>0.4111873</v>
      </c>
      <c r="E416" s="43">
        <v>0.0808746</v>
      </c>
      <c r="F416" s="43">
        <v>2.475017</v>
      </c>
      <c r="G416" s="5"/>
      <c r="H416" s="5"/>
      <c r="I416" s="5"/>
      <c r="J416" s="4">
        <v>0</v>
      </c>
      <c r="K416" s="43">
        <v>0.101779</v>
      </c>
      <c r="L416" s="43">
        <v>0.0200185</v>
      </c>
      <c r="M416" s="43">
        <v>0.612628</v>
      </c>
      <c r="N416" s="5"/>
      <c r="O416" s="5"/>
      <c r="P416" s="5"/>
      <c r="Q416" s="42">
        <v>2.173034</v>
      </c>
      <c r="R416" s="42">
        <v>2.967079</v>
      </c>
      <c r="S416" s="5"/>
      <c r="T416" s="5"/>
      <c r="U416" s="42">
        <v>0.7729881</v>
      </c>
      <c r="V416" s="42">
        <v>0.7344255</v>
      </c>
    </row>
    <row r="417" spans="3:22" ht="12.75">
      <c r="C417" s="7">
        <v>0</v>
      </c>
      <c r="D417" s="42">
        <v>0.4111873</v>
      </c>
      <c r="E417" s="43">
        <v>0.0808746</v>
      </c>
      <c r="F417" s="43">
        <v>2.482848</v>
      </c>
      <c r="G417" s="5"/>
      <c r="H417" s="5"/>
      <c r="I417" s="5"/>
      <c r="J417" s="4">
        <v>0</v>
      </c>
      <c r="K417" s="43">
        <v>0.1015277</v>
      </c>
      <c r="L417" s="43">
        <v>0.019969</v>
      </c>
      <c r="M417" s="43">
        <v>0.6130488</v>
      </c>
      <c r="N417" s="5"/>
      <c r="O417" s="5"/>
      <c r="P417" s="5"/>
      <c r="Q417" s="42">
        <v>2.177567</v>
      </c>
      <c r="R417" s="42">
        <v>2.97491</v>
      </c>
      <c r="S417" s="5"/>
      <c r="T417" s="5"/>
      <c r="U417" s="42">
        <v>0.7729716</v>
      </c>
      <c r="V417" s="42">
        <v>0.7345455</v>
      </c>
    </row>
    <row r="418" spans="3:22" ht="12.75">
      <c r="C418" s="7">
        <v>0</v>
      </c>
      <c r="D418" s="42">
        <v>0.4111873</v>
      </c>
      <c r="E418" s="43">
        <v>0.0808746</v>
      </c>
      <c r="F418" s="43">
        <v>2.490677</v>
      </c>
      <c r="G418" s="5"/>
      <c r="H418" s="5"/>
      <c r="I418" s="5"/>
      <c r="J418" s="4">
        <v>0</v>
      </c>
      <c r="K418" s="43">
        <v>0.1012776</v>
      </c>
      <c r="L418" s="43">
        <v>0.0199198</v>
      </c>
      <c r="M418" s="43">
        <v>0.6134673</v>
      </c>
      <c r="N418" s="5"/>
      <c r="O418" s="5"/>
      <c r="P418" s="5"/>
      <c r="Q418" s="42">
        <v>2.182102</v>
      </c>
      <c r="R418" s="42">
        <v>2.982739</v>
      </c>
      <c r="S418" s="5"/>
      <c r="T418" s="5"/>
      <c r="U418" s="42">
        <v>0.7730073</v>
      </c>
      <c r="V418" s="42">
        <v>0.7346648</v>
      </c>
    </row>
    <row r="419" spans="3:22" ht="12.75">
      <c r="C419" s="7">
        <v>0</v>
      </c>
      <c r="D419" s="42">
        <v>0.4111873</v>
      </c>
      <c r="E419" s="43">
        <v>0.0808746</v>
      </c>
      <c r="F419" s="43">
        <v>2.498507</v>
      </c>
      <c r="G419" s="5"/>
      <c r="H419" s="5"/>
      <c r="I419" s="5"/>
      <c r="J419" s="4">
        <v>0</v>
      </c>
      <c r="K419" s="43">
        <v>0.1010288</v>
      </c>
      <c r="L419" s="43">
        <v>0.0198709</v>
      </c>
      <c r="M419" s="43">
        <v>0.6138839</v>
      </c>
      <c r="N419" s="5"/>
      <c r="O419" s="5"/>
      <c r="P419" s="5"/>
      <c r="Q419" s="42">
        <v>2.186639</v>
      </c>
      <c r="R419" s="42">
        <v>2.990569</v>
      </c>
      <c r="S419" s="5"/>
      <c r="T419" s="5"/>
      <c r="U419" s="42">
        <v>0.7730433</v>
      </c>
      <c r="V419" s="42">
        <v>0.7347836</v>
      </c>
    </row>
    <row r="420" spans="3:22" ht="12.75">
      <c r="C420" s="7">
        <v>0</v>
      </c>
      <c r="D420" s="42">
        <v>0.4111873</v>
      </c>
      <c r="E420" s="43">
        <v>0.0808746</v>
      </c>
      <c r="F420" s="43">
        <v>2.506337</v>
      </c>
      <c r="G420" s="5"/>
      <c r="H420" s="5"/>
      <c r="I420" s="5"/>
      <c r="J420" s="4">
        <v>0</v>
      </c>
      <c r="K420" s="43">
        <v>0.1007812</v>
      </c>
      <c r="L420" s="43">
        <v>0.0198222</v>
      </c>
      <c r="M420" s="43">
        <v>0.6142984</v>
      </c>
      <c r="N420" s="5"/>
      <c r="O420" s="5"/>
      <c r="P420" s="5"/>
      <c r="Q420" s="42">
        <v>2.191171</v>
      </c>
      <c r="R420" s="42">
        <v>2.998399</v>
      </c>
      <c r="S420" s="5"/>
      <c r="T420" s="5"/>
      <c r="U420" s="42">
        <v>0.7730775</v>
      </c>
      <c r="V420" s="42">
        <v>0.7349017</v>
      </c>
    </row>
    <row r="421" spans="3:22" ht="12.75">
      <c r="C421" s="7">
        <v>0</v>
      </c>
      <c r="D421" s="42">
        <v>0.4111873</v>
      </c>
      <c r="E421" s="43">
        <v>0.0808746</v>
      </c>
      <c r="F421" s="43">
        <v>2.514168</v>
      </c>
      <c r="G421" s="5"/>
      <c r="H421" s="5"/>
      <c r="I421" s="5"/>
      <c r="J421" s="4">
        <v>0</v>
      </c>
      <c r="K421" s="43">
        <v>0.1005348</v>
      </c>
      <c r="L421" s="43">
        <v>0.0197737</v>
      </c>
      <c r="M421" s="43">
        <v>0.614711</v>
      </c>
      <c r="N421" s="5"/>
      <c r="O421" s="5"/>
      <c r="P421" s="5"/>
      <c r="Q421" s="42">
        <v>2.195708</v>
      </c>
      <c r="R421" s="42">
        <v>3.00623</v>
      </c>
      <c r="S421" s="5"/>
      <c r="T421" s="5"/>
      <c r="U421" s="42">
        <v>0.7731134</v>
      </c>
      <c r="V421" s="42">
        <v>0.7350195</v>
      </c>
    </row>
    <row r="422" spans="3:22" ht="12.75">
      <c r="C422" s="7">
        <v>0</v>
      </c>
      <c r="D422" s="42">
        <v>0.4111873</v>
      </c>
      <c r="E422" s="43">
        <v>0.0808746</v>
      </c>
      <c r="F422" s="43">
        <v>2.521998</v>
      </c>
      <c r="G422" s="5"/>
      <c r="H422" s="5"/>
      <c r="I422" s="5"/>
      <c r="J422" s="4">
        <v>0</v>
      </c>
      <c r="K422" s="43">
        <v>0.1002896</v>
      </c>
      <c r="L422" s="43">
        <v>0.0197255</v>
      </c>
      <c r="M422" s="43">
        <v>0.6151214</v>
      </c>
      <c r="N422" s="5"/>
      <c r="O422" s="5"/>
      <c r="P422" s="5"/>
      <c r="Q422" s="42">
        <v>2.20024</v>
      </c>
      <c r="R422" s="42">
        <v>3.014059</v>
      </c>
      <c r="S422" s="5"/>
      <c r="T422" s="5"/>
      <c r="U422" s="42">
        <v>0.7730964</v>
      </c>
      <c r="V422" s="42">
        <v>0.7351364</v>
      </c>
    </row>
    <row r="423" spans="3:22" ht="12.75">
      <c r="C423" s="7">
        <v>0</v>
      </c>
      <c r="D423" s="42">
        <v>0.4111873</v>
      </c>
      <c r="E423" s="43">
        <v>0.0808746</v>
      </c>
      <c r="F423" s="43">
        <v>2.529828</v>
      </c>
      <c r="G423" s="5"/>
      <c r="H423" s="5"/>
      <c r="I423" s="5"/>
      <c r="J423" s="4">
        <v>0</v>
      </c>
      <c r="K423" s="43">
        <v>0.1000456</v>
      </c>
      <c r="L423" s="43">
        <v>0.0196775</v>
      </c>
      <c r="M423" s="43">
        <v>0.6155299</v>
      </c>
      <c r="N423" s="5"/>
      <c r="O423" s="5"/>
      <c r="P423" s="5"/>
      <c r="Q423" s="42">
        <v>2.204777</v>
      </c>
      <c r="R423" s="42">
        <v>3.021889</v>
      </c>
      <c r="S423" s="5"/>
      <c r="T423" s="5"/>
      <c r="U423" s="42">
        <v>0.7731317</v>
      </c>
      <c r="V423" s="42">
        <v>0.7352529</v>
      </c>
    </row>
    <row r="424" spans="3:22" ht="12.75">
      <c r="C424" s="7">
        <v>0</v>
      </c>
      <c r="D424" s="42">
        <v>0.4111873</v>
      </c>
      <c r="E424" s="43">
        <v>0.0808746</v>
      </c>
      <c r="F424" s="43">
        <v>2.537657</v>
      </c>
      <c r="G424" s="5"/>
      <c r="H424" s="5"/>
      <c r="I424" s="5"/>
      <c r="J424" s="4">
        <v>0</v>
      </c>
      <c r="K424" s="43">
        <v>0.0998027</v>
      </c>
      <c r="L424" s="43">
        <v>0.0196298</v>
      </c>
      <c r="M424" s="43">
        <v>0.6159363</v>
      </c>
      <c r="N424" s="5"/>
      <c r="O424" s="5"/>
      <c r="P424" s="5"/>
      <c r="Q424" s="42">
        <v>2.209312</v>
      </c>
      <c r="R424" s="42">
        <v>3.029719</v>
      </c>
      <c r="S424" s="5"/>
      <c r="T424" s="5"/>
      <c r="U424" s="42">
        <v>0.7731667</v>
      </c>
      <c r="V424" s="42">
        <v>0.7353687</v>
      </c>
    </row>
    <row r="425" spans="3:22" ht="12.75">
      <c r="C425" s="7">
        <v>0</v>
      </c>
      <c r="D425" s="42">
        <v>0.4111873</v>
      </c>
      <c r="E425" s="43">
        <v>0.0808746</v>
      </c>
      <c r="F425" s="43">
        <v>2.545488</v>
      </c>
      <c r="G425" s="5"/>
      <c r="H425" s="5"/>
      <c r="I425" s="5"/>
      <c r="J425" s="4">
        <v>0</v>
      </c>
      <c r="K425" s="43">
        <v>0.0995611</v>
      </c>
      <c r="L425" s="43">
        <v>0.0195822</v>
      </c>
      <c r="M425" s="43">
        <v>0.6163409</v>
      </c>
      <c r="N425" s="5"/>
      <c r="O425" s="5"/>
      <c r="P425" s="5"/>
      <c r="Q425" s="42">
        <v>2.213845</v>
      </c>
      <c r="R425" s="42">
        <v>3.03755</v>
      </c>
      <c r="S425" s="5"/>
      <c r="T425" s="5"/>
      <c r="U425" s="42">
        <v>0.7732</v>
      </c>
      <c r="V425" s="42">
        <v>0.7354842</v>
      </c>
    </row>
    <row r="426" spans="3:22" ht="12.75">
      <c r="C426" s="7">
        <v>0</v>
      </c>
      <c r="D426" s="42">
        <v>0.4111873</v>
      </c>
      <c r="E426" s="43">
        <v>0.0808746</v>
      </c>
      <c r="F426" s="43">
        <v>2.553318</v>
      </c>
      <c r="G426" s="5"/>
      <c r="H426" s="5"/>
      <c r="I426" s="5"/>
      <c r="J426" s="4">
        <v>0</v>
      </c>
      <c r="K426" s="43">
        <v>0.0993206</v>
      </c>
      <c r="L426" s="43">
        <v>0.0195349</v>
      </c>
      <c r="M426" s="43">
        <v>0.6167434</v>
      </c>
      <c r="N426" s="5"/>
      <c r="O426" s="5"/>
      <c r="P426" s="5"/>
      <c r="Q426" s="42">
        <v>2.218381</v>
      </c>
      <c r="R426" s="42">
        <v>3.045379</v>
      </c>
      <c r="S426" s="5"/>
      <c r="T426" s="5"/>
      <c r="U426" s="42">
        <v>0.7732347</v>
      </c>
      <c r="V426" s="42">
        <v>0.7355989</v>
      </c>
    </row>
    <row r="427" spans="3:22" ht="12.75">
      <c r="C427" s="7">
        <v>0</v>
      </c>
      <c r="D427" s="42">
        <v>0.4111873</v>
      </c>
      <c r="E427" s="43">
        <v>0.0808746</v>
      </c>
      <c r="F427" s="43">
        <v>2.561148</v>
      </c>
      <c r="G427" s="5"/>
      <c r="H427" s="5"/>
      <c r="I427" s="5"/>
      <c r="J427" s="4">
        <v>0</v>
      </c>
      <c r="K427" s="43">
        <v>0.0990813</v>
      </c>
      <c r="L427" s="43">
        <v>0.0194879</v>
      </c>
      <c r="M427" s="43">
        <v>0.617144</v>
      </c>
      <c r="N427" s="5"/>
      <c r="O427" s="5"/>
      <c r="P427" s="5"/>
      <c r="Q427" s="42">
        <v>2.222917</v>
      </c>
      <c r="R427" s="42">
        <v>3.05321</v>
      </c>
      <c r="S427" s="5"/>
      <c r="T427" s="5"/>
      <c r="U427" s="42">
        <v>0.7732187</v>
      </c>
      <c r="V427" s="42">
        <v>0.7357131</v>
      </c>
    </row>
    <row r="428" spans="3:22" ht="12.75">
      <c r="C428" s="7">
        <v>0</v>
      </c>
      <c r="D428" s="42">
        <v>0.4111873</v>
      </c>
      <c r="E428" s="43">
        <v>0.0808746</v>
      </c>
      <c r="F428" s="43">
        <v>2.568978</v>
      </c>
      <c r="G428" s="5"/>
      <c r="H428" s="5"/>
      <c r="I428" s="5"/>
      <c r="J428" s="4">
        <v>0</v>
      </c>
      <c r="K428" s="43">
        <v>0.0988431</v>
      </c>
      <c r="L428" s="43">
        <v>0.019441</v>
      </c>
      <c r="M428" s="43">
        <v>0.6175427</v>
      </c>
      <c r="N428" s="5"/>
      <c r="O428" s="5"/>
      <c r="P428" s="5"/>
      <c r="Q428" s="42">
        <v>2.227449</v>
      </c>
      <c r="R428" s="42">
        <v>3.061039</v>
      </c>
      <c r="S428" s="5"/>
      <c r="T428" s="5"/>
      <c r="U428" s="42">
        <v>0.7732525</v>
      </c>
      <c r="V428" s="42">
        <v>0.7358268</v>
      </c>
    </row>
    <row r="429" spans="3:22" ht="12.75">
      <c r="C429" s="7">
        <v>0</v>
      </c>
      <c r="D429" s="42">
        <v>0.4111873</v>
      </c>
      <c r="E429" s="43">
        <v>0.0808746</v>
      </c>
      <c r="F429" s="43">
        <v>2.576808</v>
      </c>
      <c r="G429" s="5"/>
      <c r="H429" s="5"/>
      <c r="I429" s="5"/>
      <c r="J429" s="4">
        <v>0</v>
      </c>
      <c r="K429" s="43">
        <v>0.0986061</v>
      </c>
      <c r="L429" s="43">
        <v>0.0193944</v>
      </c>
      <c r="M429" s="43">
        <v>0.6179396</v>
      </c>
      <c r="N429" s="5"/>
      <c r="O429" s="5"/>
      <c r="P429" s="5"/>
      <c r="Q429" s="42">
        <v>2.231986</v>
      </c>
      <c r="R429" s="42">
        <v>3.06887</v>
      </c>
      <c r="S429" s="5"/>
      <c r="T429" s="5"/>
      <c r="U429" s="42">
        <v>0.7732871</v>
      </c>
      <c r="V429" s="42">
        <v>0.73594</v>
      </c>
    </row>
    <row r="430" spans="3:22" ht="12.75">
      <c r="C430" s="7">
        <v>0</v>
      </c>
      <c r="D430" s="42">
        <v>0.4111873</v>
      </c>
      <c r="E430" s="43">
        <v>0.0808746</v>
      </c>
      <c r="F430" s="43">
        <v>2.584637</v>
      </c>
      <c r="G430" s="5"/>
      <c r="H430" s="5"/>
      <c r="I430" s="5"/>
      <c r="J430" s="4">
        <v>0</v>
      </c>
      <c r="K430" s="43">
        <v>0.0983702</v>
      </c>
      <c r="L430" s="43">
        <v>0.019348</v>
      </c>
      <c r="M430" s="43">
        <v>0.6183343</v>
      </c>
      <c r="N430" s="5"/>
      <c r="O430" s="5"/>
      <c r="P430" s="5"/>
      <c r="Q430" s="42">
        <v>2.236521</v>
      </c>
      <c r="R430" s="42">
        <v>3.076699</v>
      </c>
      <c r="S430" s="5"/>
      <c r="T430" s="5"/>
      <c r="U430" s="42">
        <v>0.7733213</v>
      </c>
      <c r="V430" s="42">
        <v>0.7360525</v>
      </c>
    </row>
    <row r="431" spans="3:22" ht="12.75">
      <c r="C431" s="7">
        <v>0</v>
      </c>
      <c r="D431" s="42">
        <v>0.4111873</v>
      </c>
      <c r="E431" s="43">
        <v>0.0808746</v>
      </c>
      <c r="F431" s="43">
        <v>2.592469</v>
      </c>
      <c r="G431" s="5"/>
      <c r="H431" s="5"/>
      <c r="I431" s="5"/>
      <c r="J431" s="4">
        <v>0</v>
      </c>
      <c r="K431" s="43">
        <v>0.0981354</v>
      </c>
      <c r="L431" s="43">
        <v>0.0193018</v>
      </c>
      <c r="M431" s="43">
        <v>0.6187276</v>
      </c>
      <c r="N431" s="5"/>
      <c r="O431" s="5"/>
      <c r="P431" s="5"/>
      <c r="Q431" s="42">
        <v>2.241055</v>
      </c>
      <c r="R431" s="42">
        <v>3.08453</v>
      </c>
      <c r="S431" s="5"/>
      <c r="T431" s="5"/>
      <c r="U431" s="42">
        <v>0.7733548</v>
      </c>
      <c r="V431" s="42">
        <v>0.7361647</v>
      </c>
    </row>
    <row r="432" spans="3:22" ht="12.75">
      <c r="C432" s="7">
        <v>0</v>
      </c>
      <c r="D432" s="42">
        <v>0.4111873</v>
      </c>
      <c r="E432" s="43">
        <v>0.0808746</v>
      </c>
      <c r="F432" s="43">
        <v>2.600297</v>
      </c>
      <c r="G432" s="5"/>
      <c r="H432" s="5"/>
      <c r="I432" s="5"/>
      <c r="J432" s="4">
        <v>0</v>
      </c>
      <c r="K432" s="43">
        <v>0.0979017</v>
      </c>
      <c r="L432" s="43">
        <v>0.0192559</v>
      </c>
      <c r="M432" s="43">
        <v>0.6191184</v>
      </c>
      <c r="N432" s="5"/>
      <c r="O432" s="5"/>
      <c r="P432" s="5"/>
      <c r="Q432" s="42">
        <v>2.24559</v>
      </c>
      <c r="R432" s="42">
        <v>3.092359</v>
      </c>
      <c r="S432" s="5"/>
      <c r="T432" s="5"/>
      <c r="U432" s="42">
        <v>0.7733386</v>
      </c>
      <c r="V432" s="42">
        <v>0.736276</v>
      </c>
    </row>
    <row r="433" spans="3:22" ht="12.75">
      <c r="C433" s="7">
        <v>0</v>
      </c>
      <c r="D433" s="42">
        <v>0.4111873</v>
      </c>
      <c r="E433" s="43">
        <v>0.0808746</v>
      </c>
      <c r="F433" s="43">
        <v>2.608129</v>
      </c>
      <c r="G433" s="5"/>
      <c r="H433" s="5"/>
      <c r="I433" s="5"/>
      <c r="J433" s="4">
        <v>0</v>
      </c>
      <c r="K433" s="43">
        <v>0.0976692</v>
      </c>
      <c r="L433" s="43">
        <v>0.0192101</v>
      </c>
      <c r="M433" s="43">
        <v>0.619508</v>
      </c>
      <c r="N433" s="5"/>
      <c r="O433" s="5"/>
      <c r="P433" s="5"/>
      <c r="Q433" s="42">
        <v>2.250312</v>
      </c>
      <c r="R433" s="42">
        <v>3.10019</v>
      </c>
      <c r="S433" s="5"/>
      <c r="T433" s="5"/>
      <c r="U433" s="42">
        <v>0.7734365</v>
      </c>
      <c r="V433" s="42">
        <v>0.7363873</v>
      </c>
    </row>
    <row r="434" spans="3:22" ht="12.75">
      <c r="C434" s="7">
        <v>0</v>
      </c>
      <c r="D434" s="42">
        <v>0.4111873</v>
      </c>
      <c r="E434" s="43">
        <v>0.0808746</v>
      </c>
      <c r="F434" s="43">
        <v>2.615958</v>
      </c>
      <c r="G434" s="5"/>
      <c r="H434" s="5"/>
      <c r="I434" s="5"/>
      <c r="J434" s="4">
        <v>0</v>
      </c>
      <c r="K434" s="43">
        <v>0.0974377</v>
      </c>
      <c r="L434" s="43">
        <v>0.0191646</v>
      </c>
      <c r="M434" s="43">
        <v>0.6198954</v>
      </c>
      <c r="N434" s="5"/>
      <c r="O434" s="5"/>
      <c r="P434" s="5"/>
      <c r="Q434" s="42">
        <v>2.254847</v>
      </c>
      <c r="R434" s="42">
        <v>3.10802</v>
      </c>
      <c r="S434" s="5"/>
      <c r="T434" s="5"/>
      <c r="U434" s="42">
        <v>0.7734703</v>
      </c>
      <c r="V434" s="42">
        <v>0.7364977</v>
      </c>
    </row>
    <row r="435" spans="3:22" ht="12.75">
      <c r="C435" s="7">
        <v>0</v>
      </c>
      <c r="D435" s="42">
        <v>0.4111873</v>
      </c>
      <c r="E435" s="43">
        <v>0.0808746</v>
      </c>
      <c r="F435" s="43">
        <v>2.623789</v>
      </c>
      <c r="G435" s="5"/>
      <c r="H435" s="5"/>
      <c r="I435" s="5"/>
      <c r="J435" s="4">
        <v>0</v>
      </c>
      <c r="K435" s="43">
        <v>0.0972074</v>
      </c>
      <c r="L435" s="43">
        <v>0.0191193</v>
      </c>
      <c r="M435" s="43">
        <v>0.620281</v>
      </c>
      <c r="N435" s="5"/>
      <c r="O435" s="5"/>
      <c r="P435" s="5"/>
      <c r="Q435" s="42">
        <v>2.25938</v>
      </c>
      <c r="R435" s="42">
        <v>3.11585</v>
      </c>
      <c r="S435" s="5"/>
      <c r="T435" s="5"/>
      <c r="U435" s="42">
        <v>0.7735029</v>
      </c>
      <c r="V435" s="42">
        <v>0.7366076</v>
      </c>
    </row>
    <row r="436" spans="3:22" ht="12.75">
      <c r="C436" s="7">
        <v>0</v>
      </c>
      <c r="D436" s="42">
        <v>0.4111873</v>
      </c>
      <c r="E436" s="43">
        <v>0.0808746</v>
      </c>
      <c r="F436" s="43">
        <v>2.631618</v>
      </c>
      <c r="G436" s="5"/>
      <c r="H436" s="5"/>
      <c r="I436" s="5"/>
      <c r="J436" s="4">
        <v>0</v>
      </c>
      <c r="K436" s="43">
        <v>0.0969781</v>
      </c>
      <c r="L436" s="43">
        <v>0.0190742</v>
      </c>
      <c r="M436" s="43">
        <v>0.6206647</v>
      </c>
      <c r="N436" s="5"/>
      <c r="O436" s="5"/>
      <c r="P436" s="5"/>
      <c r="Q436" s="42">
        <v>2.263916</v>
      </c>
      <c r="R436" s="42">
        <v>3.12368</v>
      </c>
      <c r="S436" s="5"/>
      <c r="T436" s="5"/>
      <c r="U436" s="42">
        <v>0.7735364</v>
      </c>
      <c r="V436" s="42">
        <v>0.736717</v>
      </c>
    </row>
    <row r="437" spans="3:22" ht="12.75">
      <c r="C437" s="7">
        <v>0</v>
      </c>
      <c r="D437" s="42">
        <v>0.4111873</v>
      </c>
      <c r="E437" s="43">
        <v>0.0808746</v>
      </c>
      <c r="F437" s="43">
        <v>2.639449</v>
      </c>
      <c r="G437" s="5"/>
      <c r="H437" s="5"/>
      <c r="I437" s="5"/>
      <c r="J437" s="4">
        <v>0</v>
      </c>
      <c r="K437" s="43">
        <v>0.0967499</v>
      </c>
      <c r="L437" s="43">
        <v>0.0190293</v>
      </c>
      <c r="M437" s="43">
        <v>0.6210468</v>
      </c>
      <c r="N437" s="5"/>
      <c r="O437" s="5"/>
      <c r="P437" s="5"/>
      <c r="Q437" s="42">
        <v>2.268452</v>
      </c>
      <c r="R437" s="42">
        <v>3.13151</v>
      </c>
      <c r="S437" s="5"/>
      <c r="T437" s="5"/>
      <c r="U437" s="42">
        <v>0.7735205</v>
      </c>
      <c r="V437" s="42">
        <v>0.736826</v>
      </c>
    </row>
    <row r="438" spans="3:22" ht="12.75">
      <c r="C438" s="7">
        <v>0</v>
      </c>
      <c r="D438" s="42">
        <v>0.4111873</v>
      </c>
      <c r="E438" s="43">
        <v>0.0808746</v>
      </c>
      <c r="F438" s="43">
        <v>2.647279</v>
      </c>
      <c r="G438" s="5"/>
      <c r="H438" s="5"/>
      <c r="I438" s="5"/>
      <c r="J438" s="4">
        <v>0</v>
      </c>
      <c r="K438" s="43">
        <v>0.0965228</v>
      </c>
      <c r="L438" s="43">
        <v>0.0189846</v>
      </c>
      <c r="M438" s="43">
        <v>0.6214268</v>
      </c>
      <c r="N438" s="5"/>
      <c r="O438" s="5"/>
      <c r="P438" s="5"/>
      <c r="Q438" s="42">
        <v>2.272985</v>
      </c>
      <c r="R438" s="42">
        <v>3.13934</v>
      </c>
      <c r="S438" s="5"/>
      <c r="T438" s="5"/>
      <c r="U438" s="42">
        <v>0.7735526</v>
      </c>
      <c r="V438" s="42">
        <v>0.7369342</v>
      </c>
    </row>
    <row r="439" spans="3:22" ht="12.75">
      <c r="C439" s="7">
        <v>0</v>
      </c>
      <c r="D439" s="42">
        <v>0.4111873</v>
      </c>
      <c r="E439" s="43">
        <v>0.0808746</v>
      </c>
      <c r="F439" s="43">
        <v>2.655108</v>
      </c>
      <c r="G439" s="5"/>
      <c r="H439" s="5"/>
      <c r="I439" s="5"/>
      <c r="J439" s="4">
        <v>0</v>
      </c>
      <c r="K439" s="43">
        <v>0.0962968</v>
      </c>
      <c r="L439" s="43">
        <v>0.0189402</v>
      </c>
      <c r="M439" s="43">
        <v>0.6218053</v>
      </c>
      <c r="N439" s="5"/>
      <c r="O439" s="5"/>
      <c r="P439" s="5"/>
      <c r="Q439" s="42">
        <v>2.27752</v>
      </c>
      <c r="R439" s="42">
        <v>3.14717</v>
      </c>
      <c r="S439" s="5"/>
      <c r="T439" s="5"/>
      <c r="U439" s="42">
        <v>0.7735859</v>
      </c>
      <c r="V439" s="42">
        <v>0.7370422</v>
      </c>
    </row>
    <row r="440" spans="3:22" ht="12.75">
      <c r="C440" s="7">
        <v>0</v>
      </c>
      <c r="D440" s="42">
        <v>0.4111873</v>
      </c>
      <c r="E440" s="43">
        <v>0.0808746</v>
      </c>
      <c r="F440" s="43">
        <v>2.662939</v>
      </c>
      <c r="G440" s="5"/>
      <c r="H440" s="5"/>
      <c r="I440" s="5"/>
      <c r="J440" s="4">
        <v>0</v>
      </c>
      <c r="K440" s="43">
        <v>0.0960718</v>
      </c>
      <c r="L440" s="43">
        <v>0.0188959</v>
      </c>
      <c r="M440" s="43">
        <v>0.622182</v>
      </c>
      <c r="N440" s="5"/>
      <c r="O440" s="5"/>
      <c r="P440" s="5"/>
      <c r="Q440" s="42">
        <v>2.282057</v>
      </c>
      <c r="R440" s="42">
        <v>3.155</v>
      </c>
      <c r="S440" s="5"/>
      <c r="T440" s="5"/>
      <c r="U440" s="42">
        <v>0.7736191</v>
      </c>
      <c r="V440" s="42">
        <v>0.7371496</v>
      </c>
    </row>
    <row r="441" spans="3:22" ht="12.75">
      <c r="C441" s="7">
        <v>0</v>
      </c>
      <c r="D441" s="42">
        <v>0.4111873</v>
      </c>
      <c r="E441" s="43">
        <v>0.0808746</v>
      </c>
      <c r="F441" s="43">
        <v>2.670769</v>
      </c>
      <c r="G441" s="5"/>
      <c r="H441" s="5"/>
      <c r="I441" s="5"/>
      <c r="J441" s="4">
        <v>0</v>
      </c>
      <c r="K441" s="43">
        <v>0.0958478</v>
      </c>
      <c r="L441" s="43">
        <v>0.0188519</v>
      </c>
      <c r="M441" s="43">
        <v>0.6225568</v>
      </c>
      <c r="N441" s="5"/>
      <c r="O441" s="5"/>
      <c r="P441" s="5"/>
      <c r="Q441" s="42">
        <v>2.286589</v>
      </c>
      <c r="R441" s="42">
        <v>3.16283</v>
      </c>
      <c r="S441" s="5"/>
      <c r="T441" s="5"/>
      <c r="U441" s="42">
        <v>0.7736511</v>
      </c>
      <c r="V441" s="42">
        <v>0.7372565</v>
      </c>
    </row>
    <row r="442" spans="3:22" ht="12.75">
      <c r="C442" s="7">
        <v>0</v>
      </c>
      <c r="D442" s="42">
        <v>0.4111873</v>
      </c>
      <c r="E442" s="43">
        <v>0.0808746</v>
      </c>
      <c r="F442" s="43">
        <v>2.678599</v>
      </c>
      <c r="G442" s="5"/>
      <c r="H442" s="5"/>
      <c r="I442" s="5"/>
      <c r="J442" s="4">
        <v>0</v>
      </c>
      <c r="K442" s="43">
        <v>0.0956249</v>
      </c>
      <c r="L442" s="43">
        <v>0.018808</v>
      </c>
      <c r="M442" s="43">
        <v>0.62293</v>
      </c>
      <c r="N442" s="5"/>
      <c r="O442" s="5"/>
      <c r="P442" s="5"/>
      <c r="Q442" s="42">
        <v>2.291126</v>
      </c>
      <c r="R442" s="42">
        <v>3.170661</v>
      </c>
      <c r="S442" s="5"/>
      <c r="T442" s="5"/>
      <c r="U442" s="42">
        <v>0.773635</v>
      </c>
      <c r="V442" s="42">
        <v>0.7373629</v>
      </c>
    </row>
    <row r="443" spans="3:22" ht="12.75">
      <c r="C443" s="7">
        <v>0</v>
      </c>
      <c r="D443" s="42">
        <v>0.4111873</v>
      </c>
      <c r="E443" s="43">
        <v>0.0808746</v>
      </c>
      <c r="F443" s="43">
        <v>2.686429</v>
      </c>
      <c r="G443" s="5"/>
      <c r="H443" s="5"/>
      <c r="I443" s="5"/>
      <c r="J443" s="4">
        <v>0</v>
      </c>
      <c r="K443" s="43">
        <v>0.0954031</v>
      </c>
      <c r="L443" s="43">
        <v>0.0187644</v>
      </c>
      <c r="M443" s="43">
        <v>0.6233014</v>
      </c>
      <c r="N443" s="5"/>
      <c r="O443" s="5"/>
      <c r="P443" s="5"/>
      <c r="Q443" s="42">
        <v>2.295662</v>
      </c>
      <c r="R443" s="42">
        <v>3.178491</v>
      </c>
      <c r="S443" s="5"/>
      <c r="T443" s="5"/>
      <c r="U443" s="42">
        <v>0.773668</v>
      </c>
      <c r="V443" s="42">
        <v>0.7374688</v>
      </c>
    </row>
    <row r="444" spans="3:22" ht="12.75">
      <c r="C444" s="7">
        <v>0</v>
      </c>
      <c r="D444" s="42">
        <v>0.4111873</v>
      </c>
      <c r="E444" s="43">
        <v>0.0808746</v>
      </c>
      <c r="F444" s="43">
        <v>2.694259</v>
      </c>
      <c r="G444" s="5"/>
      <c r="H444" s="5"/>
      <c r="I444" s="5"/>
      <c r="J444" s="4">
        <v>0</v>
      </c>
      <c r="K444" s="43">
        <v>0.0951822</v>
      </c>
      <c r="L444" s="43">
        <v>0.018721</v>
      </c>
      <c r="M444" s="43">
        <v>0.6236709</v>
      </c>
      <c r="N444" s="5"/>
      <c r="O444" s="5"/>
      <c r="P444" s="5"/>
      <c r="Q444" s="42">
        <v>2.300194</v>
      </c>
      <c r="R444" s="42">
        <v>3.18632</v>
      </c>
      <c r="S444" s="5"/>
      <c r="T444" s="5"/>
      <c r="U444" s="42">
        <v>0.7736993</v>
      </c>
      <c r="V444" s="42">
        <v>0.7375741</v>
      </c>
    </row>
    <row r="445" spans="3:22" ht="12.75">
      <c r="C445" s="7">
        <v>0</v>
      </c>
      <c r="D445" s="42">
        <v>0.4111873</v>
      </c>
      <c r="E445" s="43">
        <v>0.0808746</v>
      </c>
      <c r="F445" s="43">
        <v>2.702089</v>
      </c>
      <c r="G445" s="5"/>
      <c r="H445" s="5"/>
      <c r="I445" s="5"/>
      <c r="J445" s="4">
        <v>0</v>
      </c>
      <c r="K445" s="43">
        <v>0.0949624</v>
      </c>
      <c r="L445" s="43">
        <v>0.0186777</v>
      </c>
      <c r="M445" s="43">
        <v>0.624039</v>
      </c>
      <c r="N445" s="5"/>
      <c r="O445" s="5"/>
      <c r="P445" s="5"/>
      <c r="Q445" s="42">
        <v>2.30473</v>
      </c>
      <c r="R445" s="42">
        <v>3.194151</v>
      </c>
      <c r="S445" s="5"/>
      <c r="T445" s="5"/>
      <c r="U445" s="42">
        <v>0.7737322</v>
      </c>
      <c r="V445" s="42">
        <v>0.7376791</v>
      </c>
    </row>
    <row r="446" spans="3:22" ht="12.75">
      <c r="C446" s="7">
        <v>0</v>
      </c>
      <c r="D446" s="42">
        <v>0.4111873</v>
      </c>
      <c r="E446" s="43">
        <v>0.0808746</v>
      </c>
      <c r="F446" s="43">
        <v>2.709919</v>
      </c>
      <c r="G446" s="5"/>
      <c r="H446" s="5"/>
      <c r="I446" s="5"/>
      <c r="J446" s="4">
        <v>0</v>
      </c>
      <c r="K446" s="43">
        <v>0.0947436</v>
      </c>
      <c r="L446" s="43">
        <v>0.0186347</v>
      </c>
      <c r="M446" s="43">
        <v>0.6244053</v>
      </c>
      <c r="N446" s="5"/>
      <c r="O446" s="5"/>
      <c r="P446" s="5"/>
      <c r="Q446" s="42">
        <v>2.309267</v>
      </c>
      <c r="R446" s="42">
        <v>3.201981</v>
      </c>
      <c r="S446" s="5"/>
      <c r="T446" s="5"/>
      <c r="U446" s="42">
        <v>0.7737646</v>
      </c>
      <c r="V446" s="42">
        <v>0.7377836</v>
      </c>
    </row>
    <row r="447" spans="3:22" ht="12.75">
      <c r="C447" s="7">
        <v>0</v>
      </c>
      <c r="D447" s="42">
        <v>0.4111873</v>
      </c>
      <c r="E447" s="43">
        <v>0.0808746</v>
      </c>
      <c r="F447" s="43">
        <v>2.717749</v>
      </c>
      <c r="G447" s="5"/>
      <c r="H447" s="5"/>
      <c r="I447" s="5"/>
      <c r="J447" s="4">
        <v>0</v>
      </c>
      <c r="K447" s="43">
        <v>0.0945258</v>
      </c>
      <c r="L447" s="43">
        <v>0.0185919</v>
      </c>
      <c r="M447" s="43">
        <v>0.6247699</v>
      </c>
      <c r="N447" s="5"/>
      <c r="O447" s="5"/>
      <c r="P447" s="5"/>
      <c r="Q447" s="42">
        <v>2.313799</v>
      </c>
      <c r="R447" s="42">
        <v>3.20981</v>
      </c>
      <c r="S447" s="5"/>
      <c r="T447" s="5"/>
      <c r="U447" s="42">
        <v>0.7737474</v>
      </c>
      <c r="V447" s="42">
        <v>0.7378875</v>
      </c>
    </row>
    <row r="448" spans="3:22" ht="12.75">
      <c r="C448" s="7">
        <v>0</v>
      </c>
      <c r="D448" s="42">
        <v>0.4111873</v>
      </c>
      <c r="E448" s="43">
        <v>0.0808746</v>
      </c>
      <c r="F448" s="43">
        <v>2.725579</v>
      </c>
      <c r="G448" s="5"/>
      <c r="H448" s="5"/>
      <c r="I448" s="5"/>
      <c r="J448" s="4">
        <v>0</v>
      </c>
      <c r="K448" s="43">
        <v>0.094309</v>
      </c>
      <c r="L448" s="43">
        <v>0.0185492</v>
      </c>
      <c r="M448" s="43">
        <v>0.6251328</v>
      </c>
      <c r="N448" s="5"/>
      <c r="O448" s="5"/>
      <c r="P448" s="5"/>
      <c r="Q448" s="42">
        <v>2.318335</v>
      </c>
      <c r="R448" s="42">
        <v>3.217641</v>
      </c>
      <c r="S448" s="5"/>
      <c r="T448" s="5"/>
      <c r="U448" s="42">
        <v>0.7737796</v>
      </c>
      <c r="V448" s="42">
        <v>0.737991</v>
      </c>
    </row>
    <row r="449" spans="3:22" ht="12.75">
      <c r="C449" s="7">
        <v>0</v>
      </c>
      <c r="D449" s="42">
        <v>0.4111873</v>
      </c>
      <c r="E449" s="43">
        <v>0.0808746</v>
      </c>
      <c r="F449" s="43">
        <v>2.733409</v>
      </c>
      <c r="G449" s="5"/>
      <c r="H449" s="5"/>
      <c r="I449" s="5"/>
      <c r="J449" s="4">
        <v>0</v>
      </c>
      <c r="K449" s="43">
        <v>0.0940932</v>
      </c>
      <c r="L449" s="43">
        <v>0.0185068</v>
      </c>
      <c r="M449" s="43">
        <v>0.625494</v>
      </c>
      <c r="N449" s="5"/>
      <c r="O449" s="5"/>
      <c r="P449" s="5"/>
      <c r="Q449" s="42">
        <v>2.322867</v>
      </c>
      <c r="R449" s="42">
        <v>3.225471</v>
      </c>
      <c r="S449" s="5"/>
      <c r="T449" s="5"/>
      <c r="U449" s="42">
        <v>0.7738107</v>
      </c>
      <c r="V449" s="42">
        <v>0.7380939</v>
      </c>
    </row>
    <row r="450" spans="3:22" ht="12.75">
      <c r="C450" s="7">
        <v>0</v>
      </c>
      <c r="D450" s="42">
        <v>0.4111873</v>
      </c>
      <c r="E450" s="43">
        <v>0.0808746</v>
      </c>
      <c r="F450" s="43">
        <v>2.741239</v>
      </c>
      <c r="G450" s="5"/>
      <c r="H450" s="5"/>
      <c r="I450" s="5"/>
      <c r="J450" s="4">
        <v>0</v>
      </c>
      <c r="K450" s="43">
        <v>0.0938784</v>
      </c>
      <c r="L450" s="43">
        <v>0.0184645</v>
      </c>
      <c r="M450" s="43">
        <v>0.6258537</v>
      </c>
      <c r="N450" s="5"/>
      <c r="O450" s="5"/>
      <c r="P450" s="5"/>
      <c r="Q450" s="42">
        <v>2.327404</v>
      </c>
      <c r="R450" s="42">
        <v>3.233301</v>
      </c>
      <c r="S450" s="5"/>
      <c r="T450" s="5"/>
      <c r="U450" s="42">
        <v>0.7738421</v>
      </c>
      <c r="V450" s="42">
        <v>0.7381966</v>
      </c>
    </row>
    <row r="451" spans="3:22" ht="12.75">
      <c r="C451" s="7">
        <v>0</v>
      </c>
      <c r="D451" s="42">
        <v>0.4111873</v>
      </c>
      <c r="E451" s="43">
        <v>0.0808746</v>
      </c>
      <c r="F451" s="43">
        <v>2.749069</v>
      </c>
      <c r="G451" s="5"/>
      <c r="H451" s="5"/>
      <c r="I451" s="5"/>
      <c r="J451" s="4">
        <v>0</v>
      </c>
      <c r="K451" s="43">
        <v>0.0936645</v>
      </c>
      <c r="L451" s="43">
        <v>0.0184225</v>
      </c>
      <c r="M451" s="43">
        <v>0.6262116</v>
      </c>
      <c r="N451" s="5"/>
      <c r="O451" s="5"/>
      <c r="P451" s="5"/>
      <c r="Q451" s="42">
        <v>2.332124</v>
      </c>
      <c r="R451" s="42">
        <v>3.241131</v>
      </c>
      <c r="S451" s="5"/>
      <c r="T451" s="5"/>
      <c r="U451" s="42">
        <v>0.7739351</v>
      </c>
      <c r="V451" s="42">
        <v>0.7382986</v>
      </c>
    </row>
    <row r="452" spans="3:22" ht="12.75">
      <c r="C452" s="7">
        <v>0</v>
      </c>
      <c r="D452" s="42">
        <v>0.4111873</v>
      </c>
      <c r="E452" s="43">
        <v>0.0808746</v>
      </c>
      <c r="F452" s="43">
        <v>2.7569</v>
      </c>
      <c r="G452" s="5"/>
      <c r="H452" s="5"/>
      <c r="I452" s="5"/>
      <c r="J452" s="4">
        <v>0</v>
      </c>
      <c r="K452" s="43">
        <v>0.0934516</v>
      </c>
      <c r="L452" s="43">
        <v>0.0183806</v>
      </c>
      <c r="M452" s="43">
        <v>0.626568</v>
      </c>
      <c r="N452" s="5"/>
      <c r="O452" s="5"/>
      <c r="P452" s="5"/>
      <c r="Q452" s="42">
        <v>2.336661</v>
      </c>
      <c r="R452" s="42">
        <v>3.248961</v>
      </c>
      <c r="S452" s="5"/>
      <c r="T452" s="5"/>
      <c r="U452" s="42">
        <v>0.7739191</v>
      </c>
      <c r="V452" s="42">
        <v>0.7384003</v>
      </c>
    </row>
    <row r="453" spans="3:22" ht="12.75">
      <c r="C453" s="7">
        <v>0</v>
      </c>
      <c r="D453" s="42">
        <v>0.4111873</v>
      </c>
      <c r="E453" s="43">
        <v>0.0808746</v>
      </c>
      <c r="F453" s="43">
        <v>2.764729</v>
      </c>
      <c r="G453" s="5"/>
      <c r="H453" s="5"/>
      <c r="I453" s="5"/>
      <c r="J453" s="4">
        <v>0</v>
      </c>
      <c r="K453" s="43">
        <v>0.0932397</v>
      </c>
      <c r="L453" s="43">
        <v>0.0183389</v>
      </c>
      <c r="M453" s="43">
        <v>0.6269227</v>
      </c>
      <c r="N453" s="5"/>
      <c r="O453" s="5"/>
      <c r="P453" s="5"/>
      <c r="Q453" s="42">
        <v>2.341196</v>
      </c>
      <c r="R453" s="42">
        <v>3.256791</v>
      </c>
      <c r="S453" s="5"/>
      <c r="T453" s="5"/>
      <c r="U453" s="42">
        <v>0.7739505</v>
      </c>
      <c r="V453" s="42">
        <v>0.7385013</v>
      </c>
    </row>
    <row r="454" spans="3:22" ht="12.75">
      <c r="C454" s="7">
        <v>0</v>
      </c>
      <c r="D454" s="42">
        <v>0.4111873</v>
      </c>
      <c r="E454" s="43">
        <v>0.0808746</v>
      </c>
      <c r="F454" s="43">
        <v>2.77256</v>
      </c>
      <c r="G454" s="5"/>
      <c r="H454" s="5"/>
      <c r="I454" s="5"/>
      <c r="J454" s="4">
        <v>0</v>
      </c>
      <c r="K454" s="43">
        <v>0.0930288</v>
      </c>
      <c r="L454" s="43">
        <v>0.0182974</v>
      </c>
      <c r="M454" s="43">
        <v>0.6272759</v>
      </c>
      <c r="N454" s="5"/>
      <c r="O454" s="5"/>
      <c r="P454" s="5"/>
      <c r="Q454" s="42">
        <v>2.345729</v>
      </c>
      <c r="R454" s="42">
        <v>3.264621</v>
      </c>
      <c r="S454" s="5"/>
      <c r="T454" s="5"/>
      <c r="U454" s="42">
        <v>0.7739813</v>
      </c>
      <c r="V454" s="42">
        <v>0.7386021</v>
      </c>
    </row>
    <row r="455" spans="3:22" ht="12.75">
      <c r="C455" s="7">
        <v>0</v>
      </c>
      <c r="D455" s="42">
        <v>0.4111873</v>
      </c>
      <c r="E455" s="43">
        <v>0.0808746</v>
      </c>
      <c r="F455" s="43">
        <v>2.780389</v>
      </c>
      <c r="G455" s="5"/>
      <c r="H455" s="5"/>
      <c r="I455" s="5"/>
      <c r="J455" s="4">
        <v>0</v>
      </c>
      <c r="K455" s="43">
        <v>0.0928188</v>
      </c>
      <c r="L455" s="43">
        <v>0.0182561</v>
      </c>
      <c r="M455" s="43">
        <v>0.6276274</v>
      </c>
      <c r="N455" s="5"/>
      <c r="O455" s="5"/>
      <c r="P455" s="5"/>
      <c r="Q455" s="42">
        <v>2.350264</v>
      </c>
      <c r="R455" s="42">
        <v>3.272451</v>
      </c>
      <c r="S455" s="5"/>
      <c r="T455" s="5"/>
      <c r="U455" s="42">
        <v>0.7740124</v>
      </c>
      <c r="V455" s="42">
        <v>0.7387022</v>
      </c>
    </row>
    <row r="456" spans="3:22" ht="12.75">
      <c r="C456" s="7">
        <v>0</v>
      </c>
      <c r="D456" s="42">
        <v>0.4111873</v>
      </c>
      <c r="E456" s="43">
        <v>0.0808746</v>
      </c>
      <c r="F456" s="43">
        <v>2.78822</v>
      </c>
      <c r="G456" s="5"/>
      <c r="H456" s="5"/>
      <c r="I456" s="5"/>
      <c r="J456" s="4">
        <v>0</v>
      </c>
      <c r="K456" s="43">
        <v>0.0926097</v>
      </c>
      <c r="L456" s="43">
        <v>0.018215</v>
      </c>
      <c r="M456" s="43">
        <v>0.6279774</v>
      </c>
      <c r="N456" s="5"/>
      <c r="O456" s="5"/>
      <c r="P456" s="5"/>
      <c r="Q456" s="42">
        <v>2.354801</v>
      </c>
      <c r="R456" s="42">
        <v>3.280281</v>
      </c>
      <c r="S456" s="5"/>
      <c r="T456" s="5"/>
      <c r="U456" s="42">
        <v>0.774044</v>
      </c>
      <c r="V456" s="42">
        <v>0.7388021</v>
      </c>
    </row>
    <row r="457" spans="3:22" ht="12.75">
      <c r="C457" s="7">
        <v>0</v>
      </c>
      <c r="D457" s="42">
        <v>0.4111873</v>
      </c>
      <c r="E457" s="43">
        <v>0.0808746</v>
      </c>
      <c r="F457" s="43">
        <v>2.796049</v>
      </c>
      <c r="G457" s="5"/>
      <c r="H457" s="5"/>
      <c r="I457" s="5"/>
      <c r="J457" s="4">
        <v>0</v>
      </c>
      <c r="K457" s="43">
        <v>0.0924016</v>
      </c>
      <c r="L457" s="43">
        <v>0.0181741</v>
      </c>
      <c r="M457" s="43">
        <v>0.6283256</v>
      </c>
      <c r="N457" s="5"/>
      <c r="O457" s="5"/>
      <c r="P457" s="5"/>
      <c r="Q457" s="42">
        <v>2.359333</v>
      </c>
      <c r="R457" s="42">
        <v>3.288111</v>
      </c>
      <c r="S457" s="5"/>
      <c r="T457" s="5"/>
      <c r="U457" s="42">
        <v>0.7740263</v>
      </c>
      <c r="V457" s="42">
        <v>0.7389013</v>
      </c>
    </row>
    <row r="458" spans="3:22" ht="12.75">
      <c r="C458" s="7">
        <v>0</v>
      </c>
      <c r="D458" s="42">
        <v>0.4111873</v>
      </c>
      <c r="E458" s="43">
        <v>0.0808746</v>
      </c>
      <c r="F458" s="43">
        <v>2.80388</v>
      </c>
      <c r="G458" s="5"/>
      <c r="H458" s="5"/>
      <c r="I458" s="5"/>
      <c r="J458" s="4">
        <v>0</v>
      </c>
      <c r="K458" s="43">
        <v>0.0921945</v>
      </c>
      <c r="L458" s="43">
        <v>0.0181333</v>
      </c>
      <c r="M458" s="43">
        <v>0.6286726</v>
      </c>
      <c r="N458" s="5"/>
      <c r="O458" s="5"/>
      <c r="P458" s="5"/>
      <c r="Q458" s="42">
        <v>2.36387</v>
      </c>
      <c r="R458" s="42">
        <v>3.295942</v>
      </c>
      <c r="S458" s="5"/>
      <c r="T458" s="5"/>
      <c r="U458" s="42">
        <v>0.7740579</v>
      </c>
      <c r="V458" s="42">
        <v>0.7390004</v>
      </c>
    </row>
    <row r="459" spans="3:22" ht="12.75">
      <c r="C459" s="7">
        <v>0</v>
      </c>
      <c r="D459" s="42">
        <v>0.4111873</v>
      </c>
      <c r="E459" s="43">
        <v>0.0808746</v>
      </c>
      <c r="F459" s="43">
        <v>2.811709</v>
      </c>
      <c r="G459" s="5"/>
      <c r="H459" s="5"/>
      <c r="I459" s="5"/>
      <c r="J459" s="4">
        <v>0</v>
      </c>
      <c r="K459" s="43">
        <v>0.0919882</v>
      </c>
      <c r="L459" s="43">
        <v>0.0180927</v>
      </c>
      <c r="M459" s="43">
        <v>0.6290178</v>
      </c>
      <c r="N459" s="5"/>
      <c r="O459" s="5"/>
      <c r="P459" s="5"/>
      <c r="Q459" s="42">
        <v>2.368405</v>
      </c>
      <c r="R459" s="42">
        <v>3.303771</v>
      </c>
      <c r="S459" s="5"/>
      <c r="T459" s="5"/>
      <c r="U459" s="42">
        <v>0.7740887</v>
      </c>
      <c r="V459" s="42">
        <v>0.7390987</v>
      </c>
    </row>
    <row r="460" spans="3:22" ht="12.75">
      <c r="C460" s="7">
        <v>0</v>
      </c>
      <c r="D460" s="42">
        <v>0.4111873</v>
      </c>
      <c r="E460" s="43">
        <v>0.0808746</v>
      </c>
      <c r="F460" s="43">
        <v>2.81954</v>
      </c>
      <c r="G460" s="5"/>
      <c r="H460" s="5"/>
      <c r="I460" s="5"/>
      <c r="J460" s="4">
        <v>0</v>
      </c>
      <c r="K460" s="43">
        <v>0.0917829</v>
      </c>
      <c r="L460" s="43">
        <v>0.0180524</v>
      </c>
      <c r="M460" s="43">
        <v>0.6293616</v>
      </c>
      <c r="N460" s="5"/>
      <c r="O460" s="5"/>
      <c r="P460" s="5"/>
      <c r="Q460" s="42">
        <v>2.372939</v>
      </c>
      <c r="R460" s="42">
        <v>3.311602</v>
      </c>
      <c r="S460" s="5"/>
      <c r="T460" s="5"/>
      <c r="U460" s="42">
        <v>0.774119</v>
      </c>
      <c r="V460" s="42">
        <v>0.7391968</v>
      </c>
    </row>
    <row r="461" spans="3:22" ht="12.75">
      <c r="C461" s="7">
        <v>0</v>
      </c>
      <c r="D461" s="42">
        <v>0.4111873</v>
      </c>
      <c r="E461" s="43">
        <v>0.0808746</v>
      </c>
      <c r="F461" s="43">
        <v>2.82737</v>
      </c>
      <c r="G461" s="5"/>
      <c r="H461" s="5"/>
      <c r="I461" s="5"/>
      <c r="J461" s="4">
        <v>0</v>
      </c>
      <c r="K461" s="43">
        <v>0.0915785</v>
      </c>
      <c r="L461" s="43">
        <v>0.0180122</v>
      </c>
      <c r="M461" s="43">
        <v>0.6297039</v>
      </c>
      <c r="N461" s="5"/>
      <c r="O461" s="5"/>
      <c r="P461" s="5"/>
      <c r="Q461" s="42">
        <v>2.377476</v>
      </c>
      <c r="R461" s="42">
        <v>3.319432</v>
      </c>
      <c r="S461" s="5"/>
      <c r="T461" s="5"/>
      <c r="U461" s="42">
        <v>0.77415</v>
      </c>
      <c r="V461" s="42">
        <v>0.7392945</v>
      </c>
    </row>
    <row r="462" spans="3:22" ht="12.75">
      <c r="C462" s="7">
        <v>0</v>
      </c>
      <c r="D462" s="42">
        <v>0.4111873</v>
      </c>
      <c r="E462" s="43">
        <v>0.0808746</v>
      </c>
      <c r="F462" s="43">
        <v>2.835199</v>
      </c>
      <c r="G462" s="5"/>
      <c r="H462" s="5"/>
      <c r="I462" s="5"/>
      <c r="J462" s="4">
        <v>0</v>
      </c>
      <c r="K462" s="43">
        <v>0.0913749</v>
      </c>
      <c r="L462" s="43">
        <v>0.0179721</v>
      </c>
      <c r="M462" s="43">
        <v>0.6300443</v>
      </c>
      <c r="N462" s="5"/>
      <c r="O462" s="5"/>
      <c r="P462" s="5"/>
      <c r="Q462" s="42">
        <v>2.382007</v>
      </c>
      <c r="R462" s="42">
        <v>3.327261</v>
      </c>
      <c r="S462" s="5"/>
      <c r="T462" s="5"/>
      <c r="U462" s="42">
        <v>0.7741321</v>
      </c>
      <c r="V462" s="42">
        <v>0.7393914</v>
      </c>
    </row>
    <row r="463" spans="3:22" ht="12.75">
      <c r="C463" s="7">
        <v>0</v>
      </c>
      <c r="D463" s="42">
        <v>0.4111873</v>
      </c>
      <c r="E463" s="43">
        <v>0.0808746</v>
      </c>
      <c r="F463" s="43">
        <v>2.84303</v>
      </c>
      <c r="G463" s="5"/>
      <c r="H463" s="5"/>
      <c r="I463" s="5"/>
      <c r="J463" s="4">
        <v>0</v>
      </c>
      <c r="K463" s="43">
        <v>0.0911723</v>
      </c>
      <c r="L463" s="43">
        <v>0.0179323</v>
      </c>
      <c r="M463" s="43">
        <v>0.6303836</v>
      </c>
      <c r="N463" s="5"/>
      <c r="O463" s="5"/>
      <c r="P463" s="5"/>
      <c r="Q463" s="42">
        <v>2.386544</v>
      </c>
      <c r="R463" s="42">
        <v>3.335092</v>
      </c>
      <c r="S463" s="5"/>
      <c r="T463" s="5"/>
      <c r="U463" s="42">
        <v>0.7741628</v>
      </c>
      <c r="V463" s="42">
        <v>0.7394882</v>
      </c>
    </row>
    <row r="464" spans="3:22" ht="12.75">
      <c r="C464" s="7">
        <v>0</v>
      </c>
      <c r="D464" s="42">
        <v>0.4111873</v>
      </c>
      <c r="E464" s="43">
        <v>0.0808746</v>
      </c>
      <c r="F464" s="43">
        <v>2.85086</v>
      </c>
      <c r="G464" s="5"/>
      <c r="H464" s="5"/>
      <c r="I464" s="5"/>
      <c r="J464" s="4">
        <v>0</v>
      </c>
      <c r="K464" s="43">
        <v>0.0909706</v>
      </c>
      <c r="L464" s="43">
        <v>0.0178926</v>
      </c>
      <c r="M464" s="43">
        <v>0.6307212</v>
      </c>
      <c r="N464" s="5"/>
      <c r="O464" s="5"/>
      <c r="P464" s="5"/>
      <c r="Q464" s="42">
        <v>2.391079</v>
      </c>
      <c r="R464" s="42">
        <v>3.342922</v>
      </c>
      <c r="S464" s="5"/>
      <c r="T464" s="5"/>
      <c r="U464" s="42">
        <v>0.7741933</v>
      </c>
      <c r="V464" s="42">
        <v>0.7395844</v>
      </c>
    </row>
    <row r="465" spans="3:22" ht="12.75">
      <c r="C465" s="7">
        <v>0</v>
      </c>
      <c r="D465" s="42">
        <v>0.4111873</v>
      </c>
      <c r="E465" s="43">
        <v>0.0808746</v>
      </c>
      <c r="F465" s="43">
        <v>2.858691</v>
      </c>
      <c r="G465" s="5"/>
      <c r="H465" s="5"/>
      <c r="I465" s="5"/>
      <c r="J465" s="4">
        <v>0</v>
      </c>
      <c r="K465" s="43">
        <v>0.0907698</v>
      </c>
      <c r="L465" s="43">
        <v>0.0178531</v>
      </c>
      <c r="M465" s="43">
        <v>0.6310574</v>
      </c>
      <c r="N465" s="5"/>
      <c r="O465" s="5"/>
      <c r="P465" s="5"/>
      <c r="Q465" s="42">
        <v>2.395613</v>
      </c>
      <c r="R465" s="42">
        <v>3.350752</v>
      </c>
      <c r="S465" s="5"/>
      <c r="T465" s="5"/>
      <c r="U465" s="42">
        <v>0.774223</v>
      </c>
      <c r="V465" s="42">
        <v>0.7396803</v>
      </c>
    </row>
    <row r="466" spans="3:22" ht="12.75">
      <c r="C466" s="7">
        <v>0</v>
      </c>
      <c r="D466" s="42">
        <v>0.4111873</v>
      </c>
      <c r="E466" s="43">
        <v>0.0808746</v>
      </c>
      <c r="F466" s="43">
        <v>2.86652</v>
      </c>
      <c r="G466" s="5"/>
      <c r="H466" s="5"/>
      <c r="I466" s="5"/>
      <c r="J466" s="4">
        <v>0</v>
      </c>
      <c r="K466" s="43">
        <v>0.0905699</v>
      </c>
      <c r="L466" s="43">
        <v>0.0178138</v>
      </c>
      <c r="M466" s="43">
        <v>0.631392</v>
      </c>
      <c r="N466" s="5"/>
      <c r="O466" s="5"/>
      <c r="P466" s="5"/>
      <c r="Q466" s="42">
        <v>2.400148</v>
      </c>
      <c r="R466" s="42">
        <v>3.358581</v>
      </c>
      <c r="S466" s="5"/>
      <c r="T466" s="5"/>
      <c r="U466" s="42">
        <v>0.7742531</v>
      </c>
      <c r="V466" s="42">
        <v>0.7397757</v>
      </c>
    </row>
    <row r="467" spans="3:22" ht="12.75">
      <c r="C467" s="7">
        <v>0</v>
      </c>
      <c r="D467" s="42">
        <v>0.4111873</v>
      </c>
      <c r="E467" s="43">
        <v>0.0808746</v>
      </c>
      <c r="F467" s="43">
        <v>2.87435</v>
      </c>
      <c r="G467" s="5"/>
      <c r="H467" s="5"/>
      <c r="I467" s="5"/>
      <c r="J467" s="4">
        <v>0</v>
      </c>
      <c r="K467" s="43">
        <v>0.0903708</v>
      </c>
      <c r="L467" s="43">
        <v>0.0177746</v>
      </c>
      <c r="M467" s="43">
        <v>0.6317253</v>
      </c>
      <c r="N467" s="5"/>
      <c r="O467" s="5"/>
      <c r="P467" s="5"/>
      <c r="Q467" s="42">
        <v>2.404684</v>
      </c>
      <c r="R467" s="42">
        <v>3.366412</v>
      </c>
      <c r="S467" s="5"/>
      <c r="T467" s="5"/>
      <c r="U467" s="42">
        <v>0.7742368</v>
      </c>
      <c r="V467" s="42">
        <v>0.7398707</v>
      </c>
    </row>
    <row r="468" spans="3:22" ht="12.75">
      <c r="C468" s="7">
        <v>0</v>
      </c>
      <c r="D468" s="42">
        <v>0.4111873</v>
      </c>
      <c r="E468" s="43">
        <v>0.0808746</v>
      </c>
      <c r="F468" s="43">
        <v>2.88218</v>
      </c>
      <c r="G468" s="5"/>
      <c r="H468" s="5"/>
      <c r="I468" s="5"/>
      <c r="J468" s="4">
        <v>0</v>
      </c>
      <c r="K468" s="43">
        <v>0.0901726</v>
      </c>
      <c r="L468" s="43">
        <v>0.0177357</v>
      </c>
      <c r="M468" s="43">
        <v>0.6320571</v>
      </c>
      <c r="N468" s="5"/>
      <c r="O468" s="5"/>
      <c r="P468" s="5"/>
      <c r="Q468" s="42">
        <v>2.409217</v>
      </c>
      <c r="R468" s="42">
        <v>3.374242</v>
      </c>
      <c r="S468" s="5"/>
      <c r="T468" s="5"/>
      <c r="U468" s="42">
        <v>0.774266</v>
      </c>
      <c r="V468" s="42">
        <v>0.7399653</v>
      </c>
    </row>
    <row r="469" spans="3:22" ht="12.75">
      <c r="C469" s="7">
        <v>0</v>
      </c>
      <c r="D469" s="42">
        <v>0.4111873</v>
      </c>
      <c r="E469" s="43">
        <v>0.0808746</v>
      </c>
      <c r="F469" s="43">
        <v>2.89001</v>
      </c>
      <c r="G469" s="5"/>
      <c r="H469" s="5"/>
      <c r="I469" s="5"/>
      <c r="J469" s="4">
        <v>0</v>
      </c>
      <c r="K469" s="43">
        <v>0.0899753</v>
      </c>
      <c r="L469" s="43">
        <v>0.0176968</v>
      </c>
      <c r="M469" s="43">
        <v>0.6323874</v>
      </c>
      <c r="N469" s="5"/>
      <c r="O469" s="5"/>
      <c r="P469" s="5"/>
      <c r="Q469" s="42">
        <v>2.413941</v>
      </c>
      <c r="R469" s="42">
        <v>3.382072</v>
      </c>
      <c r="S469" s="5"/>
      <c r="T469" s="5"/>
      <c r="U469" s="42">
        <v>0.7743564</v>
      </c>
      <c r="V469" s="42">
        <v>0.7400596</v>
      </c>
    </row>
    <row r="470" spans="3:22" ht="12.75">
      <c r="C470" s="7">
        <v>0</v>
      </c>
      <c r="D470" s="42">
        <v>0.4111873</v>
      </c>
      <c r="E470" s="43">
        <v>0.0808746</v>
      </c>
      <c r="F470" s="43">
        <v>2.89784</v>
      </c>
      <c r="G470" s="5"/>
      <c r="H470" s="5"/>
      <c r="I470" s="5"/>
      <c r="J470" s="4">
        <v>0</v>
      </c>
      <c r="K470" s="43">
        <v>0.0897789</v>
      </c>
      <c r="L470" s="43">
        <v>0.0176582</v>
      </c>
      <c r="M470" s="43">
        <v>0.6327161</v>
      </c>
      <c r="N470" s="5"/>
      <c r="O470" s="5"/>
      <c r="P470" s="5"/>
      <c r="Q470" s="42">
        <v>2.418473</v>
      </c>
      <c r="R470" s="42">
        <v>3.389901</v>
      </c>
      <c r="S470" s="5"/>
      <c r="T470" s="5"/>
      <c r="U470" s="42">
        <v>0.7743848</v>
      </c>
      <c r="V470" s="42">
        <v>0.7401531</v>
      </c>
    </row>
    <row r="471" spans="3:22" ht="12.75">
      <c r="C471" s="7">
        <v>0</v>
      </c>
      <c r="D471" s="42">
        <v>0.4111873</v>
      </c>
      <c r="E471" s="43">
        <v>0.0808746</v>
      </c>
      <c r="F471" s="43">
        <v>2.905671</v>
      </c>
      <c r="G471" s="5"/>
      <c r="H471" s="5"/>
      <c r="I471" s="5"/>
      <c r="J471" s="4">
        <v>0</v>
      </c>
      <c r="K471" s="43">
        <v>0.0895833</v>
      </c>
      <c r="L471" s="43">
        <v>0.0176197</v>
      </c>
      <c r="M471" s="43">
        <v>0.6330437</v>
      </c>
      <c r="N471" s="5"/>
      <c r="O471" s="5"/>
      <c r="P471" s="5"/>
      <c r="Q471" s="42">
        <v>2.42301</v>
      </c>
      <c r="R471" s="42">
        <v>3.397732</v>
      </c>
      <c r="S471" s="5"/>
      <c r="T471" s="5"/>
      <c r="U471" s="42">
        <v>0.774415</v>
      </c>
      <c r="V471" s="42">
        <v>0.7402467</v>
      </c>
    </row>
    <row r="472" spans="3:22" ht="12.75">
      <c r="C472" s="7">
        <v>0</v>
      </c>
      <c r="D472" s="42">
        <v>0.4111873</v>
      </c>
      <c r="E472" s="43">
        <v>0.0808746</v>
      </c>
      <c r="F472" s="43">
        <v>2.9135</v>
      </c>
      <c r="G472" s="5"/>
      <c r="H472" s="5"/>
      <c r="I472" s="5"/>
      <c r="J472" s="4">
        <v>0</v>
      </c>
      <c r="K472" s="43">
        <v>0.0893885</v>
      </c>
      <c r="L472" s="43">
        <v>0.0175814</v>
      </c>
      <c r="M472" s="43">
        <v>0.6333696</v>
      </c>
      <c r="N472" s="5"/>
      <c r="O472" s="5"/>
      <c r="P472" s="5"/>
      <c r="Q472" s="42">
        <v>2.427546</v>
      </c>
      <c r="R472" s="42">
        <v>3.405562</v>
      </c>
      <c r="S472" s="5"/>
      <c r="T472" s="5"/>
      <c r="U472" s="42">
        <v>0.7743983</v>
      </c>
      <c r="V472" s="42">
        <v>0.7403396</v>
      </c>
    </row>
    <row r="473" spans="3:22" ht="12.75">
      <c r="C473" s="7">
        <v>0</v>
      </c>
      <c r="D473" s="42">
        <v>0.4111873</v>
      </c>
      <c r="E473" s="43">
        <v>0.0808746</v>
      </c>
      <c r="F473" s="43">
        <v>2.92133</v>
      </c>
      <c r="G473" s="5"/>
      <c r="H473" s="5"/>
      <c r="I473" s="5"/>
      <c r="J473" s="4">
        <v>0</v>
      </c>
      <c r="K473" s="43">
        <v>0.0891946</v>
      </c>
      <c r="L473" s="43">
        <v>0.0175433</v>
      </c>
      <c r="M473" s="43">
        <v>0.6336942</v>
      </c>
      <c r="N473" s="5"/>
      <c r="O473" s="5"/>
      <c r="P473" s="5"/>
      <c r="Q473" s="42">
        <v>2.432078</v>
      </c>
      <c r="R473" s="42">
        <v>3.413392</v>
      </c>
      <c r="S473" s="5"/>
      <c r="T473" s="5"/>
      <c r="U473" s="42">
        <v>0.7744269</v>
      </c>
      <c r="V473" s="42">
        <v>0.7404321</v>
      </c>
    </row>
    <row r="474" spans="3:22" ht="12.75">
      <c r="C474" s="7">
        <v>0</v>
      </c>
      <c r="D474" s="42">
        <v>0.4111873</v>
      </c>
      <c r="E474" s="43">
        <v>0.0808746</v>
      </c>
      <c r="F474" s="43">
        <v>2.92916</v>
      </c>
      <c r="G474" s="5"/>
      <c r="H474" s="5"/>
      <c r="I474" s="5"/>
      <c r="J474" s="4">
        <v>0</v>
      </c>
      <c r="K474" s="43">
        <v>0.0890016</v>
      </c>
      <c r="L474" s="43">
        <v>0.0175053</v>
      </c>
      <c r="M474" s="43">
        <v>0.6340174</v>
      </c>
      <c r="N474" s="5"/>
      <c r="O474" s="5"/>
      <c r="P474" s="5"/>
      <c r="Q474" s="42">
        <v>2.436614</v>
      </c>
      <c r="R474" s="42">
        <v>3.421222</v>
      </c>
      <c r="S474" s="5"/>
      <c r="T474" s="5"/>
      <c r="U474" s="42">
        <v>0.7744565</v>
      </c>
      <c r="V474" s="42">
        <v>0.7405243</v>
      </c>
    </row>
    <row r="475" spans="3:22" ht="12.75">
      <c r="C475" s="7">
        <v>0</v>
      </c>
      <c r="D475" s="42">
        <v>0.4111873</v>
      </c>
      <c r="E475" s="43">
        <v>0.0808746</v>
      </c>
      <c r="F475" s="43">
        <v>2.936991</v>
      </c>
      <c r="G475" s="5"/>
      <c r="H475" s="5"/>
      <c r="I475" s="5"/>
      <c r="J475" s="4">
        <v>0</v>
      </c>
      <c r="K475" s="43">
        <v>0.0888093</v>
      </c>
      <c r="L475" s="43">
        <v>0.0174675</v>
      </c>
      <c r="M475" s="43">
        <v>0.6343393</v>
      </c>
      <c r="N475" s="5"/>
      <c r="O475" s="5"/>
      <c r="P475" s="5"/>
      <c r="Q475" s="42">
        <v>2.441151</v>
      </c>
      <c r="R475" s="42">
        <v>3.429053</v>
      </c>
      <c r="S475" s="5"/>
      <c r="T475" s="5"/>
      <c r="U475" s="42">
        <v>0.7744852</v>
      </c>
      <c r="V475" s="42">
        <v>0.7406161</v>
      </c>
    </row>
    <row r="476" spans="3:22" ht="12.75">
      <c r="C476" s="7">
        <v>0</v>
      </c>
      <c r="D476" s="42">
        <v>0.4111873</v>
      </c>
      <c r="E476" s="43">
        <v>0.0808746</v>
      </c>
      <c r="F476" s="43">
        <v>2.94482</v>
      </c>
      <c r="G476" s="5"/>
      <c r="H476" s="5"/>
      <c r="I476" s="5"/>
      <c r="J476" s="4">
        <v>0</v>
      </c>
      <c r="K476" s="43">
        <v>0.0886179</v>
      </c>
      <c r="L476" s="43">
        <v>0.0174299</v>
      </c>
      <c r="M476" s="43">
        <v>0.6346596</v>
      </c>
      <c r="N476" s="5"/>
      <c r="O476" s="5"/>
      <c r="P476" s="5"/>
      <c r="Q476" s="42">
        <v>2.445683</v>
      </c>
      <c r="R476" s="42">
        <v>3.436882</v>
      </c>
      <c r="S476" s="5"/>
      <c r="T476" s="5"/>
      <c r="U476" s="42">
        <v>0.7745134</v>
      </c>
      <c r="V476" s="42">
        <v>0.7407074</v>
      </c>
    </row>
    <row r="477" spans="3:22" ht="12.75">
      <c r="C477" s="7">
        <v>0</v>
      </c>
      <c r="D477" s="42">
        <v>0.4111873</v>
      </c>
      <c r="E477" s="43">
        <v>0.0808746</v>
      </c>
      <c r="F477" s="43">
        <v>2.95265</v>
      </c>
      <c r="G477" s="5"/>
      <c r="H477" s="5"/>
      <c r="I477" s="5"/>
      <c r="J477" s="4">
        <v>0</v>
      </c>
      <c r="K477" s="43">
        <v>0.0884274</v>
      </c>
      <c r="L477" s="43">
        <v>0.0173924</v>
      </c>
      <c r="M477" s="43">
        <v>0.6349786</v>
      </c>
      <c r="N477" s="5"/>
      <c r="O477" s="5"/>
      <c r="P477" s="5"/>
      <c r="Q477" s="42">
        <v>2.450218</v>
      </c>
      <c r="R477" s="42">
        <v>3.444712</v>
      </c>
      <c r="S477" s="5"/>
      <c r="T477" s="5"/>
      <c r="U477" s="42">
        <v>0.7744966</v>
      </c>
      <c r="V477" s="42">
        <v>0.7407983</v>
      </c>
    </row>
    <row r="478" spans="3:22" ht="12.75">
      <c r="C478" s="7">
        <v>0</v>
      </c>
      <c r="D478" s="42">
        <v>0.4111873</v>
      </c>
      <c r="E478" s="43">
        <v>0.0808746</v>
      </c>
      <c r="F478" s="43">
        <v>2.96048</v>
      </c>
      <c r="G478" s="5"/>
      <c r="H478" s="5"/>
      <c r="I478" s="5"/>
      <c r="J478" s="4">
        <v>0</v>
      </c>
      <c r="K478" s="43">
        <v>0.0882376</v>
      </c>
      <c r="L478" s="43">
        <v>0.0173551</v>
      </c>
      <c r="M478" s="43">
        <v>0.6352962</v>
      </c>
      <c r="N478" s="5"/>
      <c r="O478" s="5"/>
      <c r="P478" s="5"/>
      <c r="Q478" s="42">
        <v>2.454751</v>
      </c>
      <c r="R478" s="42">
        <v>3.452542</v>
      </c>
      <c r="S478" s="5"/>
      <c r="T478" s="5"/>
      <c r="U478" s="42">
        <v>0.7745249</v>
      </c>
      <c r="V478" s="42">
        <v>0.7408889</v>
      </c>
    </row>
    <row r="479" spans="3:22" ht="12.75">
      <c r="C479" s="7">
        <v>0</v>
      </c>
      <c r="D479" s="42">
        <v>0.4111873</v>
      </c>
      <c r="E479" s="43">
        <v>0.0808746</v>
      </c>
      <c r="F479" s="43">
        <v>2.96831</v>
      </c>
      <c r="G479" s="5"/>
      <c r="H479" s="5"/>
      <c r="I479" s="5"/>
      <c r="J479" s="4">
        <v>0</v>
      </c>
      <c r="K479" s="43">
        <v>0.0880487</v>
      </c>
      <c r="L479" s="43">
        <v>0.0173179</v>
      </c>
      <c r="M479" s="43">
        <v>0.6356125</v>
      </c>
      <c r="N479" s="5"/>
      <c r="O479" s="5"/>
      <c r="P479" s="5"/>
      <c r="Q479" s="42">
        <v>2.459287</v>
      </c>
      <c r="R479" s="42">
        <v>3.460372</v>
      </c>
      <c r="S479" s="5"/>
      <c r="T479" s="5"/>
      <c r="U479" s="42">
        <v>0.7745538</v>
      </c>
      <c r="V479" s="42">
        <v>0.740979</v>
      </c>
    </row>
    <row r="480" spans="3:22" ht="12.75">
      <c r="C480" s="7">
        <v>0</v>
      </c>
      <c r="D480" s="42">
        <v>0.4111873</v>
      </c>
      <c r="E480" s="43">
        <v>0.0808746</v>
      </c>
      <c r="F480" s="43">
        <v>2.976141</v>
      </c>
      <c r="G480" s="5"/>
      <c r="H480" s="5"/>
      <c r="I480" s="5"/>
      <c r="J480" s="4">
        <v>0</v>
      </c>
      <c r="K480" s="43">
        <v>0.0878605</v>
      </c>
      <c r="L480" s="43">
        <v>0.0172809</v>
      </c>
      <c r="M480" s="43">
        <v>0.6359276</v>
      </c>
      <c r="N480" s="5"/>
      <c r="O480" s="5"/>
      <c r="P480" s="5"/>
      <c r="Q480" s="42">
        <v>2.463825</v>
      </c>
      <c r="R480" s="42">
        <v>3.468203</v>
      </c>
      <c r="S480" s="5"/>
      <c r="T480" s="5"/>
      <c r="U480" s="42">
        <v>0.7745833</v>
      </c>
      <c r="V480" s="42">
        <v>0.741069</v>
      </c>
    </row>
    <row r="481" spans="3:22" ht="12.75">
      <c r="C481" s="7">
        <v>0</v>
      </c>
      <c r="D481" s="42">
        <v>0.4111873</v>
      </c>
      <c r="E481" s="43">
        <v>0.0808746</v>
      </c>
      <c r="F481" s="43">
        <v>2.983971</v>
      </c>
      <c r="G481" s="5"/>
      <c r="H481" s="5"/>
      <c r="I481" s="5"/>
      <c r="J481" s="4">
        <v>0</v>
      </c>
      <c r="K481" s="43">
        <v>0.0876732</v>
      </c>
      <c r="L481" s="43">
        <v>0.017244</v>
      </c>
      <c r="M481" s="43">
        <v>0.6362411</v>
      </c>
      <c r="N481" s="5"/>
      <c r="O481" s="5"/>
      <c r="P481" s="5"/>
      <c r="Q481" s="42">
        <v>2.468357</v>
      </c>
      <c r="R481" s="42">
        <v>3.476033</v>
      </c>
      <c r="S481" s="5"/>
      <c r="T481" s="5"/>
      <c r="U481" s="42">
        <v>0.7746111</v>
      </c>
      <c r="V481" s="42">
        <v>0.7411584</v>
      </c>
    </row>
    <row r="482" spans="3:22" ht="12.75">
      <c r="C482" s="7">
        <v>0</v>
      </c>
      <c r="D482" s="42">
        <v>0.4111873</v>
      </c>
      <c r="E482" s="43">
        <v>0.0808746</v>
      </c>
      <c r="F482" s="43">
        <v>2.991801</v>
      </c>
      <c r="G482" s="5"/>
      <c r="H482" s="5"/>
      <c r="I482" s="5"/>
      <c r="J482" s="4">
        <v>0</v>
      </c>
      <c r="K482" s="43">
        <v>0.0874867</v>
      </c>
      <c r="L482" s="43">
        <v>0.0172074</v>
      </c>
      <c r="M482" s="43">
        <v>0.6365534</v>
      </c>
      <c r="N482" s="5"/>
      <c r="O482" s="5"/>
      <c r="P482" s="5"/>
      <c r="Q482" s="42">
        <v>2.472893</v>
      </c>
      <c r="R482" s="42">
        <v>3.483863</v>
      </c>
      <c r="S482" s="5"/>
      <c r="T482" s="5"/>
      <c r="U482" s="42">
        <v>0.7745945</v>
      </c>
      <c r="V482" s="42">
        <v>0.7412474</v>
      </c>
    </row>
    <row r="483" spans="3:22" ht="12.75">
      <c r="C483" s="7">
        <v>0</v>
      </c>
      <c r="D483" s="42">
        <v>0.4111873</v>
      </c>
      <c r="E483" s="43">
        <v>0.0808746</v>
      </c>
      <c r="F483" s="43">
        <v>2.99963</v>
      </c>
      <c r="G483" s="5"/>
      <c r="H483" s="5"/>
      <c r="I483" s="5"/>
      <c r="J483" s="4">
        <v>0</v>
      </c>
      <c r="K483" s="43">
        <v>0.0873009</v>
      </c>
      <c r="L483" s="43">
        <v>0.0171708</v>
      </c>
      <c r="M483" s="43">
        <v>0.6368642</v>
      </c>
      <c r="N483" s="5"/>
      <c r="O483" s="5"/>
      <c r="P483" s="5"/>
      <c r="Q483" s="42">
        <v>2.477428</v>
      </c>
      <c r="R483" s="42">
        <v>3.491692</v>
      </c>
      <c r="S483" s="5"/>
      <c r="T483" s="5"/>
      <c r="U483" s="42">
        <v>0.7746229</v>
      </c>
      <c r="V483" s="42">
        <v>0.7413359</v>
      </c>
    </row>
    <row r="484" spans="3:22" ht="12.75">
      <c r="C484" s="7">
        <v>0</v>
      </c>
      <c r="D484" s="42">
        <v>0.4111873</v>
      </c>
      <c r="E484" s="43">
        <v>0.0808746</v>
      </c>
      <c r="F484" s="43">
        <v>3.007461</v>
      </c>
      <c r="G484" s="5"/>
      <c r="H484" s="5"/>
      <c r="I484" s="5"/>
      <c r="J484" s="4">
        <v>0</v>
      </c>
      <c r="K484" s="43">
        <v>0.0871159</v>
      </c>
      <c r="L484" s="43">
        <v>0.0171344</v>
      </c>
      <c r="M484" s="43">
        <v>0.637174</v>
      </c>
      <c r="N484" s="5"/>
      <c r="O484" s="5"/>
      <c r="P484" s="5"/>
      <c r="Q484" s="42">
        <v>2.481961</v>
      </c>
      <c r="R484" s="42">
        <v>3.499523</v>
      </c>
      <c r="S484" s="5"/>
      <c r="T484" s="5"/>
      <c r="U484" s="42">
        <v>0.7746509</v>
      </c>
      <c r="V484" s="42">
        <v>0.7414244</v>
      </c>
    </row>
    <row r="485" spans="3:22" ht="12.75">
      <c r="C485" s="7">
        <v>0</v>
      </c>
      <c r="D485" s="42">
        <v>0.4111873</v>
      </c>
      <c r="E485" s="43">
        <v>0.0808746</v>
      </c>
      <c r="F485" s="43">
        <v>3.01529</v>
      </c>
      <c r="G485" s="5"/>
      <c r="H485" s="5"/>
      <c r="I485" s="5"/>
      <c r="J485" s="4">
        <v>0</v>
      </c>
      <c r="K485" s="43">
        <v>0.0869318</v>
      </c>
      <c r="L485" s="43">
        <v>0.0170982</v>
      </c>
      <c r="M485" s="43">
        <v>0.6374821</v>
      </c>
      <c r="N485" s="5"/>
      <c r="O485" s="5"/>
      <c r="P485" s="5"/>
      <c r="Q485" s="42">
        <v>2.486497</v>
      </c>
      <c r="R485" s="42">
        <v>3.507352</v>
      </c>
      <c r="S485" s="5"/>
      <c r="T485" s="5"/>
      <c r="U485" s="42">
        <v>0.7746791</v>
      </c>
      <c r="V485" s="42">
        <v>0.7415121</v>
      </c>
    </row>
    <row r="486" spans="3:22" ht="12.75">
      <c r="C486" s="7">
        <v>0</v>
      </c>
      <c r="D486" s="42">
        <v>0.4111873</v>
      </c>
      <c r="E486" s="43">
        <v>0.0808746</v>
      </c>
      <c r="F486" s="43">
        <v>3.023121</v>
      </c>
      <c r="G486" s="5"/>
      <c r="H486" s="5"/>
      <c r="I486" s="5"/>
      <c r="J486" s="4">
        <v>0</v>
      </c>
      <c r="K486" s="43">
        <v>0.0867484</v>
      </c>
      <c r="L486" s="43">
        <v>0.0170621</v>
      </c>
      <c r="M486" s="43">
        <v>0.6377892</v>
      </c>
      <c r="N486" s="5"/>
      <c r="O486" s="5"/>
      <c r="P486" s="5"/>
      <c r="Q486" s="42">
        <v>2.491033</v>
      </c>
      <c r="R486" s="42">
        <v>3.515182</v>
      </c>
      <c r="S486" s="5"/>
      <c r="T486" s="5"/>
      <c r="U486" s="42">
        <v>0.7746625</v>
      </c>
      <c r="V486" s="42">
        <v>0.7415997</v>
      </c>
    </row>
    <row r="487" spans="3:22" ht="12.75">
      <c r="C487" s="7">
        <v>0</v>
      </c>
      <c r="D487" s="42">
        <v>0.4111873</v>
      </c>
      <c r="E487" s="43">
        <v>0.0808746</v>
      </c>
      <c r="F487" s="43">
        <v>3.030951</v>
      </c>
      <c r="G487" s="5"/>
      <c r="H487" s="5"/>
      <c r="I487" s="5"/>
      <c r="J487" s="4">
        <v>0</v>
      </c>
      <c r="K487" s="43">
        <v>0.0865657</v>
      </c>
      <c r="L487" s="43">
        <v>0.0170262</v>
      </c>
      <c r="M487" s="43">
        <v>0.638095</v>
      </c>
      <c r="N487" s="5"/>
      <c r="O487" s="5"/>
      <c r="P487" s="5"/>
      <c r="Q487" s="42">
        <v>2.495754</v>
      </c>
      <c r="R487" s="42">
        <v>3.523013</v>
      </c>
      <c r="S487" s="5"/>
      <c r="T487" s="5"/>
      <c r="U487" s="42">
        <v>0.7747483</v>
      </c>
      <c r="V487" s="42">
        <v>0.7416869</v>
      </c>
    </row>
    <row r="488" spans="3:22" ht="12.75">
      <c r="C488" s="7">
        <v>0</v>
      </c>
      <c r="D488" s="42">
        <v>0.4111873</v>
      </c>
      <c r="E488" s="43">
        <v>0.0808746</v>
      </c>
      <c r="F488" s="43">
        <v>3.038781</v>
      </c>
      <c r="G488" s="5"/>
      <c r="H488" s="5"/>
      <c r="I488" s="5"/>
      <c r="J488" s="4">
        <v>0</v>
      </c>
      <c r="K488" s="43">
        <v>0.0863839</v>
      </c>
      <c r="L488" s="43">
        <v>0.0169905</v>
      </c>
      <c r="M488" s="43">
        <v>0.6383995</v>
      </c>
      <c r="N488" s="5"/>
      <c r="O488" s="5"/>
      <c r="P488" s="5"/>
      <c r="Q488" s="42">
        <v>2.50029</v>
      </c>
      <c r="R488" s="42">
        <v>3.530843</v>
      </c>
      <c r="S488" s="5"/>
      <c r="T488" s="5"/>
      <c r="U488" s="42">
        <v>0.7747766</v>
      </c>
      <c r="V488" s="42">
        <v>0.7417738</v>
      </c>
    </row>
    <row r="489" spans="3:22" ht="12.75">
      <c r="C489" s="7">
        <v>0</v>
      </c>
      <c r="D489" s="42">
        <v>0.4111873</v>
      </c>
      <c r="E489" s="43">
        <v>0.0808746</v>
      </c>
      <c r="F489" s="43">
        <v>3.046611</v>
      </c>
      <c r="G489" s="5"/>
      <c r="H489" s="5"/>
      <c r="I489" s="5"/>
      <c r="J489" s="4">
        <v>0</v>
      </c>
      <c r="K489" s="43">
        <v>0.0862028</v>
      </c>
      <c r="L489" s="43">
        <v>0.0169548</v>
      </c>
      <c r="M489" s="43">
        <v>0.6387025</v>
      </c>
      <c r="N489" s="5"/>
      <c r="O489" s="5"/>
      <c r="P489" s="5"/>
      <c r="Q489" s="42">
        <v>2.504822</v>
      </c>
      <c r="R489" s="42">
        <v>3.538673</v>
      </c>
      <c r="S489" s="5"/>
      <c r="T489" s="5"/>
      <c r="U489" s="42">
        <v>0.7748035</v>
      </c>
      <c r="V489" s="42">
        <v>0.7418601</v>
      </c>
    </row>
    <row r="490" spans="3:22" ht="12.75">
      <c r="C490" s="7">
        <v>0</v>
      </c>
      <c r="D490" s="42">
        <v>0.4111873</v>
      </c>
      <c r="E490" s="43">
        <v>0.0808746</v>
      </c>
      <c r="F490" s="43">
        <v>3.054441</v>
      </c>
      <c r="G490" s="5"/>
      <c r="H490" s="5"/>
      <c r="I490" s="5"/>
      <c r="J490" s="4">
        <v>0</v>
      </c>
      <c r="K490" s="43">
        <v>0.0860224</v>
      </c>
      <c r="L490" s="43">
        <v>0.0169194</v>
      </c>
      <c r="M490" s="43">
        <v>0.6390045</v>
      </c>
      <c r="N490" s="5"/>
      <c r="O490" s="5"/>
      <c r="P490" s="5"/>
      <c r="Q490" s="42">
        <v>2.509359</v>
      </c>
      <c r="R490" s="42">
        <v>3.546503</v>
      </c>
      <c r="S490" s="5"/>
      <c r="T490" s="5"/>
      <c r="U490" s="42">
        <v>0.7748316</v>
      </c>
      <c r="V490" s="42">
        <v>0.7419462</v>
      </c>
    </row>
    <row r="491" spans="3:22" ht="12.75">
      <c r="C491" s="7">
        <v>0</v>
      </c>
      <c r="D491" s="42">
        <v>0.4111873</v>
      </c>
      <c r="E491" s="43">
        <v>0.0808746</v>
      </c>
      <c r="F491" s="43">
        <v>3.062271</v>
      </c>
      <c r="G491" s="5"/>
      <c r="H491" s="5"/>
      <c r="I491" s="5"/>
      <c r="J491" s="4">
        <v>0</v>
      </c>
      <c r="K491" s="43">
        <v>0.0858428</v>
      </c>
      <c r="L491" s="43">
        <v>0.016884</v>
      </c>
      <c r="M491" s="43">
        <v>0.6393051</v>
      </c>
      <c r="N491" s="5"/>
      <c r="O491" s="5"/>
      <c r="P491" s="5"/>
      <c r="Q491" s="42">
        <v>2.513894</v>
      </c>
      <c r="R491" s="42">
        <v>3.554333</v>
      </c>
      <c r="S491" s="5"/>
      <c r="T491" s="5"/>
      <c r="U491" s="42">
        <v>0.7748147</v>
      </c>
      <c r="V491" s="42">
        <v>0.7420319</v>
      </c>
    </row>
    <row r="492" spans="3:22" ht="12.75">
      <c r="C492" s="7">
        <v>0</v>
      </c>
      <c r="D492" s="42">
        <v>0.4111873</v>
      </c>
      <c r="E492" s="43">
        <v>0.0808746</v>
      </c>
      <c r="F492" s="43">
        <v>3.070102</v>
      </c>
      <c r="G492" s="5"/>
      <c r="H492" s="5"/>
      <c r="I492" s="5"/>
      <c r="J492" s="4">
        <v>0</v>
      </c>
      <c r="K492" s="43">
        <v>0.085664</v>
      </c>
      <c r="L492" s="43">
        <v>0.0168489</v>
      </c>
      <c r="M492" s="43">
        <v>0.6396044</v>
      </c>
      <c r="N492" s="5"/>
      <c r="O492" s="5"/>
      <c r="P492" s="5"/>
      <c r="Q492" s="42">
        <v>2.518428</v>
      </c>
      <c r="R492" s="42">
        <v>3.562163</v>
      </c>
      <c r="S492" s="5"/>
      <c r="T492" s="5"/>
      <c r="U492" s="42">
        <v>0.7748417</v>
      </c>
      <c r="V492" s="42">
        <v>0.7421173</v>
      </c>
    </row>
    <row r="493" spans="3:22" ht="12.75">
      <c r="C493" s="7">
        <v>0</v>
      </c>
      <c r="D493" s="42">
        <v>0.4111873</v>
      </c>
      <c r="E493" s="43">
        <v>0.0808746</v>
      </c>
      <c r="F493" s="43">
        <v>3.077932</v>
      </c>
      <c r="G493" s="5"/>
      <c r="H493" s="5"/>
      <c r="I493" s="5"/>
      <c r="J493" s="4">
        <v>0</v>
      </c>
      <c r="K493" s="43">
        <v>0.0854859</v>
      </c>
      <c r="L493" s="43">
        <v>0.0168138</v>
      </c>
      <c r="M493" s="43">
        <v>0.6399027</v>
      </c>
      <c r="N493" s="5"/>
      <c r="O493" s="5"/>
      <c r="P493" s="5"/>
      <c r="Q493" s="42">
        <v>2.522964</v>
      </c>
      <c r="R493" s="42">
        <v>3.569993</v>
      </c>
      <c r="S493" s="5"/>
      <c r="T493" s="5"/>
      <c r="U493" s="42">
        <v>0.7748698</v>
      </c>
      <c r="V493" s="42">
        <v>0.7422024</v>
      </c>
    </row>
    <row r="494" spans="3:22" ht="12.75">
      <c r="C494" s="7">
        <v>0</v>
      </c>
      <c r="D494" s="42">
        <v>0.4111873</v>
      </c>
      <c r="E494" s="43">
        <v>0.0808746</v>
      </c>
      <c r="F494" s="43">
        <v>3.085762</v>
      </c>
      <c r="G494" s="5"/>
      <c r="H494" s="5"/>
      <c r="I494" s="5"/>
      <c r="J494" s="4">
        <v>0</v>
      </c>
      <c r="K494" s="43">
        <v>0.0853086</v>
      </c>
      <c r="L494" s="43">
        <v>0.016779</v>
      </c>
      <c r="M494" s="43">
        <v>0.6401995</v>
      </c>
      <c r="N494" s="5"/>
      <c r="O494" s="5"/>
      <c r="P494" s="5"/>
      <c r="Q494" s="42">
        <v>2.527497</v>
      </c>
      <c r="R494" s="42">
        <v>3.577824</v>
      </c>
      <c r="S494" s="5"/>
      <c r="T494" s="5"/>
      <c r="U494" s="42">
        <v>0.7748964</v>
      </c>
      <c r="V494" s="42">
        <v>0.742287</v>
      </c>
    </row>
    <row r="495" spans="3:22" ht="12.75">
      <c r="C495" s="7">
        <v>0</v>
      </c>
      <c r="D495" s="42">
        <v>0.4111873</v>
      </c>
      <c r="E495" s="43">
        <v>0.0808746</v>
      </c>
      <c r="F495" s="43">
        <v>3.093592</v>
      </c>
      <c r="G495" s="5"/>
      <c r="H495" s="5"/>
      <c r="I495" s="5"/>
      <c r="J495" s="4">
        <v>0</v>
      </c>
      <c r="K495" s="43">
        <v>0.0851319</v>
      </c>
      <c r="L495" s="43">
        <v>0.0167442</v>
      </c>
      <c r="M495" s="43">
        <v>0.6404952</v>
      </c>
      <c r="N495" s="5"/>
      <c r="O495" s="5"/>
      <c r="P495" s="5"/>
      <c r="Q495" s="42">
        <v>2.532032</v>
      </c>
      <c r="R495" s="42">
        <v>3.585654</v>
      </c>
      <c r="S495" s="5"/>
      <c r="T495" s="5"/>
      <c r="U495" s="42">
        <v>0.774924</v>
      </c>
      <c r="V495" s="42">
        <v>0.7423713</v>
      </c>
    </row>
    <row r="496" spans="3:22" ht="12.75">
      <c r="C496" s="7">
        <v>0</v>
      </c>
      <c r="D496" s="42">
        <v>0.4111873</v>
      </c>
      <c r="E496" s="43">
        <v>0.0808746</v>
      </c>
      <c r="F496" s="43">
        <v>3.101422</v>
      </c>
      <c r="G496" s="5"/>
      <c r="H496" s="5"/>
      <c r="I496" s="5"/>
      <c r="J496" s="4">
        <v>0</v>
      </c>
      <c r="K496" s="43">
        <v>0.084956</v>
      </c>
      <c r="L496" s="43">
        <v>0.0167096</v>
      </c>
      <c r="M496" s="43">
        <v>0.6407896</v>
      </c>
      <c r="N496" s="5"/>
      <c r="O496" s="5"/>
      <c r="P496" s="5"/>
      <c r="Q496" s="42">
        <v>2.536569</v>
      </c>
      <c r="R496" s="42">
        <v>3.593483</v>
      </c>
      <c r="S496" s="5"/>
      <c r="T496" s="5"/>
      <c r="U496" s="42">
        <v>0.7749071</v>
      </c>
      <c r="V496" s="42">
        <v>0.7424552</v>
      </c>
    </row>
    <row r="497" spans="3:22" ht="12.75">
      <c r="C497" s="7">
        <v>0</v>
      </c>
      <c r="D497" s="42">
        <v>0.4111873</v>
      </c>
      <c r="E497" s="43">
        <v>0.0808746</v>
      </c>
      <c r="F497" s="43">
        <v>3.109251</v>
      </c>
      <c r="G497" s="5"/>
      <c r="H497" s="5"/>
      <c r="I497" s="5"/>
      <c r="J497" s="4">
        <v>0</v>
      </c>
      <c r="K497" s="43">
        <v>0.0847809</v>
      </c>
      <c r="L497" s="43">
        <v>0.0166752</v>
      </c>
      <c r="M497" s="43">
        <v>0.6410827</v>
      </c>
      <c r="N497" s="5"/>
      <c r="O497" s="5"/>
      <c r="P497" s="5"/>
      <c r="Q497" s="42">
        <v>2.5411</v>
      </c>
      <c r="R497" s="42">
        <v>3.601313</v>
      </c>
      <c r="S497" s="5"/>
      <c r="T497" s="5"/>
      <c r="U497" s="42">
        <v>0.7749335</v>
      </c>
      <c r="V497" s="42">
        <v>0.7425388</v>
      </c>
    </row>
    <row r="498" spans="3:22" ht="12.75">
      <c r="C498" s="7">
        <v>0</v>
      </c>
      <c r="D498" s="42">
        <v>0.4111873</v>
      </c>
      <c r="E498" s="43">
        <v>0.0808746</v>
      </c>
      <c r="F498" s="43">
        <v>3.117081</v>
      </c>
      <c r="G498" s="5"/>
      <c r="H498" s="5"/>
      <c r="I498" s="5"/>
      <c r="J498" s="4">
        <v>0</v>
      </c>
      <c r="K498" s="43">
        <v>0.0846064</v>
      </c>
      <c r="L498" s="43">
        <v>0.0166409</v>
      </c>
      <c r="M498" s="43">
        <v>0.6413748</v>
      </c>
      <c r="N498" s="5"/>
      <c r="O498" s="5"/>
      <c r="P498" s="5"/>
      <c r="Q498" s="42">
        <v>2.545636</v>
      </c>
      <c r="R498" s="42">
        <v>3.609143</v>
      </c>
      <c r="S498" s="5"/>
      <c r="T498" s="5"/>
      <c r="U498" s="42">
        <v>0.7749609</v>
      </c>
      <c r="V498" s="42">
        <v>0.742622</v>
      </c>
    </row>
    <row r="499" spans="3:22" ht="12.75">
      <c r="C499" s="7">
        <v>0</v>
      </c>
      <c r="D499" s="42">
        <v>0.4111873</v>
      </c>
      <c r="E499" s="43">
        <v>0.0808746</v>
      </c>
      <c r="F499" s="43">
        <v>3.124913</v>
      </c>
      <c r="G499" s="5"/>
      <c r="H499" s="5"/>
      <c r="I499" s="5"/>
      <c r="J499" s="4">
        <v>0</v>
      </c>
      <c r="K499" s="43">
        <v>0.0844327</v>
      </c>
      <c r="L499" s="43">
        <v>0.0166067</v>
      </c>
      <c r="M499" s="43">
        <v>0.6416659</v>
      </c>
      <c r="N499" s="5"/>
      <c r="O499" s="5"/>
      <c r="P499" s="5"/>
      <c r="Q499" s="42">
        <v>2.550174</v>
      </c>
      <c r="R499" s="42">
        <v>3.616974</v>
      </c>
      <c r="S499" s="5"/>
      <c r="T499" s="5"/>
      <c r="U499" s="42">
        <v>0.7749888</v>
      </c>
      <c r="V499" s="42">
        <v>0.7427052</v>
      </c>
    </row>
    <row r="500" spans="3:22" ht="12.75">
      <c r="C500" s="7">
        <v>0</v>
      </c>
      <c r="D500" s="42">
        <v>0.4111873</v>
      </c>
      <c r="E500" s="43">
        <v>0.0808746</v>
      </c>
      <c r="F500" s="43">
        <v>3.132742</v>
      </c>
      <c r="G500" s="5"/>
      <c r="H500" s="5"/>
      <c r="I500" s="5"/>
      <c r="J500" s="4">
        <v>0</v>
      </c>
      <c r="K500" s="43">
        <v>0.0842597</v>
      </c>
      <c r="L500" s="43">
        <v>0.0165727</v>
      </c>
      <c r="M500" s="43">
        <v>0.6419553</v>
      </c>
      <c r="N500" s="5"/>
      <c r="O500" s="5"/>
      <c r="P500" s="5"/>
      <c r="Q500" s="42">
        <v>2.554705</v>
      </c>
      <c r="R500" s="42">
        <v>3.624803</v>
      </c>
      <c r="S500" s="5"/>
      <c r="T500" s="5"/>
      <c r="U500" s="42">
        <v>0.7750139</v>
      </c>
      <c r="V500" s="42">
        <v>0.7427876</v>
      </c>
    </row>
    <row r="501" spans="3:22" ht="12.75">
      <c r="C501" s="7">
        <v>0</v>
      </c>
      <c r="D501" s="42">
        <v>0.4111873</v>
      </c>
      <c r="E501" s="43">
        <v>0.0808746</v>
      </c>
      <c r="F501" s="43">
        <v>3.140572</v>
      </c>
      <c r="G501" s="5"/>
      <c r="H501" s="5"/>
      <c r="I501" s="5"/>
      <c r="J501" s="4">
        <v>0</v>
      </c>
      <c r="K501" s="43">
        <v>0.0840874</v>
      </c>
      <c r="L501" s="43">
        <v>0.0165388</v>
      </c>
      <c r="M501" s="43">
        <v>0.6422437</v>
      </c>
      <c r="N501" s="5"/>
      <c r="O501" s="5"/>
      <c r="P501" s="5"/>
      <c r="Q501" s="42">
        <v>2.559242</v>
      </c>
      <c r="R501" s="42">
        <v>3.632634</v>
      </c>
      <c r="S501" s="5"/>
      <c r="T501" s="5"/>
      <c r="U501" s="42">
        <v>0.7749971</v>
      </c>
      <c r="V501" s="42">
        <v>0.7428699</v>
      </c>
    </row>
    <row r="502" spans="3:22" ht="12.75">
      <c r="C502" s="7">
        <v>0</v>
      </c>
      <c r="D502" s="42">
        <v>0.4111873</v>
      </c>
      <c r="E502" s="43">
        <v>0.0808746</v>
      </c>
      <c r="F502" s="43">
        <v>3.148402</v>
      </c>
      <c r="G502" s="5"/>
      <c r="H502" s="5"/>
      <c r="I502" s="5"/>
      <c r="J502" s="4">
        <v>0</v>
      </c>
      <c r="K502" s="43">
        <v>0.0839158</v>
      </c>
      <c r="L502" s="43">
        <v>0.016505</v>
      </c>
      <c r="M502" s="43">
        <v>0.642531</v>
      </c>
      <c r="N502" s="5"/>
      <c r="O502" s="5"/>
      <c r="P502" s="5"/>
      <c r="Q502" s="42">
        <v>2.563778</v>
      </c>
      <c r="R502" s="42">
        <v>3.640464</v>
      </c>
      <c r="S502" s="5"/>
      <c r="T502" s="5"/>
      <c r="U502" s="42">
        <v>0.7750242</v>
      </c>
      <c r="V502" s="42">
        <v>0.7429518</v>
      </c>
    </row>
    <row r="503" spans="3:22" ht="12.75">
      <c r="C503" s="7">
        <v>0</v>
      </c>
      <c r="D503" s="42">
        <v>0.4111873</v>
      </c>
      <c r="E503" s="43">
        <v>0.0808746</v>
      </c>
      <c r="F503" s="43">
        <v>3.156232</v>
      </c>
      <c r="G503" s="5"/>
      <c r="H503" s="5"/>
      <c r="I503" s="5"/>
      <c r="J503" s="4">
        <v>0</v>
      </c>
      <c r="K503" s="43">
        <v>0.0837449</v>
      </c>
      <c r="L503" s="43">
        <v>0.0164714</v>
      </c>
      <c r="M503" s="43">
        <v>0.6428172</v>
      </c>
      <c r="N503" s="5"/>
      <c r="O503" s="5"/>
      <c r="P503" s="5"/>
      <c r="Q503" s="42">
        <v>2.568311</v>
      </c>
      <c r="R503" s="42">
        <v>3.648294</v>
      </c>
      <c r="S503" s="5"/>
      <c r="T503" s="5"/>
      <c r="U503" s="42">
        <v>0.7750504</v>
      </c>
      <c r="V503" s="42">
        <v>0.7430335</v>
      </c>
    </row>
    <row r="504" spans="3:22" ht="12.75">
      <c r="C504" s="7">
        <v>0</v>
      </c>
      <c r="D504" s="42">
        <v>0.4111873</v>
      </c>
      <c r="E504" s="43">
        <v>0.0808746</v>
      </c>
      <c r="F504" s="43">
        <v>3.164062</v>
      </c>
      <c r="G504" s="5"/>
      <c r="H504" s="5"/>
      <c r="I504" s="5"/>
      <c r="J504" s="4">
        <v>0</v>
      </c>
      <c r="K504" s="43">
        <v>0.0835746</v>
      </c>
      <c r="L504" s="43">
        <v>0.0164379</v>
      </c>
      <c r="M504" s="43">
        <v>0.643102</v>
      </c>
      <c r="N504" s="5"/>
      <c r="O504" s="5"/>
      <c r="P504" s="5"/>
      <c r="Q504" s="42">
        <v>2.572846</v>
      </c>
      <c r="R504" s="42">
        <v>3.656124</v>
      </c>
      <c r="S504" s="5"/>
      <c r="T504" s="5"/>
      <c r="U504" s="42">
        <v>0.7750771</v>
      </c>
      <c r="V504" s="42">
        <v>0.7431145</v>
      </c>
    </row>
    <row r="505" spans="3:22" ht="12.75">
      <c r="C505" s="7">
        <v>0</v>
      </c>
      <c r="D505" s="42">
        <v>0.4111873</v>
      </c>
      <c r="E505" s="43">
        <v>0.0808746</v>
      </c>
      <c r="F505" s="43">
        <v>3.171892</v>
      </c>
      <c r="G505" s="5"/>
      <c r="H505" s="5"/>
      <c r="I505" s="5"/>
      <c r="J505" s="4">
        <v>0</v>
      </c>
      <c r="K505" s="43">
        <v>0.0834051</v>
      </c>
      <c r="L505" s="43">
        <v>0.0164046</v>
      </c>
      <c r="M505" s="43">
        <v>0.6433859</v>
      </c>
      <c r="N505" s="5"/>
      <c r="O505" s="5"/>
      <c r="P505" s="5"/>
      <c r="Q505" s="42">
        <v>2.577567</v>
      </c>
      <c r="R505" s="42">
        <v>3.663954</v>
      </c>
      <c r="S505" s="5"/>
      <c r="T505" s="5"/>
      <c r="U505" s="42">
        <v>0.7751594</v>
      </c>
      <c r="V505" s="42">
        <v>0.7431955</v>
      </c>
    </row>
    <row r="506" spans="3:22" ht="12.75">
      <c r="C506" s="7">
        <v>0</v>
      </c>
      <c r="D506" s="42">
        <v>0.4111873</v>
      </c>
      <c r="E506" s="43">
        <v>0.0808746</v>
      </c>
      <c r="F506" s="43">
        <v>3.179722</v>
      </c>
      <c r="G506" s="5"/>
      <c r="H506" s="5"/>
      <c r="I506" s="5"/>
      <c r="J506" s="4">
        <v>0</v>
      </c>
      <c r="K506" s="43">
        <v>0.0832363</v>
      </c>
      <c r="L506" s="43">
        <v>0.0163714</v>
      </c>
      <c r="M506" s="43">
        <v>0.6436685</v>
      </c>
      <c r="N506" s="5"/>
      <c r="O506" s="5"/>
      <c r="P506" s="5"/>
      <c r="Q506" s="42">
        <v>2.582103</v>
      </c>
      <c r="R506" s="42">
        <v>3.671784</v>
      </c>
      <c r="S506" s="5"/>
      <c r="T506" s="5"/>
      <c r="U506" s="42">
        <v>0.7751424</v>
      </c>
      <c r="V506" s="42">
        <v>0.7432761</v>
      </c>
    </row>
    <row r="507" spans="3:22" ht="12.75">
      <c r="C507" s="7">
        <v>0</v>
      </c>
      <c r="D507" s="42">
        <v>0.4111873</v>
      </c>
      <c r="E507" s="43">
        <v>0.0808746</v>
      </c>
      <c r="F507" s="43">
        <v>3.187552</v>
      </c>
      <c r="G507" s="5"/>
      <c r="H507" s="5"/>
      <c r="I507" s="5"/>
      <c r="J507" s="4">
        <v>0</v>
      </c>
      <c r="K507" s="43">
        <v>0.0830681</v>
      </c>
      <c r="L507" s="43">
        <v>0.0163383</v>
      </c>
      <c r="M507" s="43">
        <v>0.64395</v>
      </c>
      <c r="N507" s="5"/>
      <c r="O507" s="5"/>
      <c r="P507" s="5"/>
      <c r="Q507" s="42">
        <v>2.586636</v>
      </c>
      <c r="R507" s="42">
        <v>3.679614</v>
      </c>
      <c r="S507" s="5"/>
      <c r="T507" s="5"/>
      <c r="U507" s="42">
        <v>0.7751681</v>
      </c>
      <c r="V507" s="42">
        <v>0.7433564</v>
      </c>
    </row>
    <row r="508" spans="3:22" ht="12.75">
      <c r="C508" s="7">
        <v>0</v>
      </c>
      <c r="D508" s="42">
        <v>0.4111873</v>
      </c>
      <c r="E508" s="43">
        <v>0.0808746</v>
      </c>
      <c r="F508" s="43">
        <v>3.195382</v>
      </c>
      <c r="G508" s="5"/>
      <c r="H508" s="5"/>
      <c r="I508" s="5"/>
      <c r="J508" s="4">
        <v>0</v>
      </c>
      <c r="K508" s="43">
        <v>0.0829007</v>
      </c>
      <c r="L508" s="43">
        <v>0.0163054</v>
      </c>
      <c r="M508" s="43">
        <v>0.6442303</v>
      </c>
      <c r="N508" s="5"/>
      <c r="O508" s="5"/>
      <c r="P508" s="5"/>
      <c r="Q508" s="42">
        <v>2.591172</v>
      </c>
      <c r="R508" s="42">
        <v>3.687444</v>
      </c>
      <c r="S508" s="5"/>
      <c r="T508" s="5"/>
      <c r="U508" s="42">
        <v>0.7751946</v>
      </c>
      <c r="V508" s="42">
        <v>0.7434363</v>
      </c>
    </row>
    <row r="509" spans="3:22" ht="12.75">
      <c r="C509" s="7">
        <v>0</v>
      </c>
      <c r="D509" s="42">
        <v>0.4111873</v>
      </c>
      <c r="E509" s="43">
        <v>0.0808746</v>
      </c>
      <c r="F509" s="43">
        <v>3.203212</v>
      </c>
      <c r="G509" s="5"/>
      <c r="H509" s="5"/>
      <c r="I509" s="5"/>
      <c r="J509" s="4">
        <v>0</v>
      </c>
      <c r="K509" s="43">
        <v>0.0827339</v>
      </c>
      <c r="L509" s="43">
        <v>0.0162726</v>
      </c>
      <c r="M509" s="43">
        <v>0.6445095</v>
      </c>
      <c r="N509" s="5"/>
      <c r="O509" s="5"/>
      <c r="P509" s="5"/>
      <c r="Q509" s="42">
        <v>2.595707</v>
      </c>
      <c r="R509" s="42">
        <v>3.695274</v>
      </c>
      <c r="S509" s="5"/>
      <c r="T509" s="5"/>
      <c r="U509" s="42">
        <v>0.775221</v>
      </c>
      <c r="V509" s="42">
        <v>0.7435159</v>
      </c>
    </row>
    <row r="510" spans="3:22" ht="12.75">
      <c r="C510" s="7">
        <v>0</v>
      </c>
      <c r="D510" s="42">
        <v>0.4111873</v>
      </c>
      <c r="E510" s="43">
        <v>0.0808746</v>
      </c>
      <c r="F510" s="43">
        <v>3.211042</v>
      </c>
      <c r="G510" s="5"/>
      <c r="H510" s="5"/>
      <c r="I510" s="5"/>
      <c r="J510" s="4">
        <v>0</v>
      </c>
      <c r="K510" s="43">
        <v>0.0825677</v>
      </c>
      <c r="L510" s="43">
        <v>0.0162399</v>
      </c>
      <c r="M510" s="43">
        <v>0.6447877</v>
      </c>
      <c r="N510" s="5"/>
      <c r="O510" s="5"/>
      <c r="P510" s="5"/>
      <c r="Q510" s="42">
        <v>2.60024</v>
      </c>
      <c r="R510" s="42">
        <v>3.703104</v>
      </c>
      <c r="S510" s="5"/>
      <c r="T510" s="5"/>
      <c r="U510" s="42">
        <v>0.7752465</v>
      </c>
      <c r="V510" s="42">
        <v>0.7435952</v>
      </c>
    </row>
    <row r="511" spans="3:22" ht="12.75">
      <c r="C511" s="7">
        <v>0</v>
      </c>
      <c r="D511" s="42">
        <v>0.4111873</v>
      </c>
      <c r="E511" s="43">
        <v>0.0808746</v>
      </c>
      <c r="F511" s="43">
        <v>3.218873</v>
      </c>
      <c r="G511" s="5"/>
      <c r="H511" s="5"/>
      <c r="I511" s="5"/>
      <c r="J511" s="4">
        <v>0</v>
      </c>
      <c r="K511" s="43">
        <v>0.0824023</v>
      </c>
      <c r="L511" s="43">
        <v>0.0162073</v>
      </c>
      <c r="M511" s="43">
        <v>0.6450647</v>
      </c>
      <c r="N511" s="5"/>
      <c r="O511" s="5"/>
      <c r="P511" s="5"/>
      <c r="Q511" s="42">
        <v>2.604777</v>
      </c>
      <c r="R511" s="42">
        <v>3.710934</v>
      </c>
      <c r="S511" s="5"/>
      <c r="T511" s="5"/>
      <c r="U511" s="42">
        <v>0.7752296</v>
      </c>
      <c r="V511" s="42">
        <v>0.7436742</v>
      </c>
    </row>
    <row r="512" spans="3:22" ht="12.75">
      <c r="C512" s="7">
        <v>0</v>
      </c>
      <c r="D512" s="42">
        <v>0.4111873</v>
      </c>
      <c r="E512" s="43">
        <v>0.0808746</v>
      </c>
      <c r="F512" s="43">
        <v>3.226702</v>
      </c>
      <c r="G512" s="5"/>
      <c r="H512" s="5"/>
      <c r="I512" s="5"/>
      <c r="J512" s="4">
        <v>0</v>
      </c>
      <c r="K512" s="43">
        <v>0.0822374</v>
      </c>
      <c r="L512" s="43">
        <v>0.0161749</v>
      </c>
      <c r="M512" s="43">
        <v>0.6453403</v>
      </c>
      <c r="N512" s="5"/>
      <c r="O512" s="5"/>
      <c r="P512" s="5"/>
      <c r="Q512" s="42">
        <v>2.609312</v>
      </c>
      <c r="R512" s="42">
        <v>3.718764</v>
      </c>
      <c r="S512" s="5"/>
      <c r="T512" s="5"/>
      <c r="U512" s="42">
        <v>0.7752556</v>
      </c>
      <c r="V512" s="42">
        <v>0.7437527</v>
      </c>
    </row>
  </sheetData>
  <sheetProtection/>
  <hyperlinks>
    <hyperlink ref="A1" r:id="rId1" display="http://dx.doi.org/10.1787/pension_glance-2015-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2015-09-16T15:06:54Z</cp:lastPrinted>
  <dcterms:created xsi:type="dcterms:W3CDTF">2010-10-25T09:51:22Z</dcterms:created>
  <dcterms:modified xsi:type="dcterms:W3CDTF">2016-02-08T16:04:32Z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